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oma\Dropbox\ADM\Clients\26 NSW Aboriginal Affairs\Public output\"/>
    </mc:Choice>
  </mc:AlternateContent>
  <xr:revisionPtr revIDLastSave="0" documentId="13_ncr:1_{96C06146-4704-46C3-9CEA-FB3A923715BC}" xr6:coauthVersionLast="47" xr6:coauthVersionMax="47" xr10:uidLastSave="{00000000-0000-0000-0000-000000000000}"/>
  <bookViews>
    <workbookView xWindow="-108" yWindow="-108" windowWidth="30936" windowHeight="16896" xr2:uid="{16AD10F5-0CF3-4CD4-A92F-BC24A9E02278}"/>
  </bookViews>
  <sheets>
    <sheet name="Notes" sheetId="3" r:id="rId1"/>
    <sheet name="Totals" sheetId="1" r:id="rId2"/>
    <sheet name="AgeSex" sheetId="2" r:id="rId3"/>
    <sheet name="Region_composition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7" i="1" l="1"/>
  <c r="C37" i="1" l="1"/>
  <c r="D37" i="1"/>
  <c r="E37" i="1"/>
  <c r="F37" i="1"/>
</calcChain>
</file>

<file path=xl/sharedStrings.xml><?xml version="1.0" encoding="utf-8"?>
<sst xmlns="http://schemas.openxmlformats.org/spreadsheetml/2006/main" count="3785" uniqueCount="249">
  <si>
    <t>Capital Region</t>
  </si>
  <si>
    <t>Gosford</t>
  </si>
  <si>
    <t>Wyong</t>
  </si>
  <si>
    <t>Central West excl. Lachlan valley</t>
  </si>
  <si>
    <t>Lachlan Valley</t>
  </si>
  <si>
    <t>Coffs Harbour - Grafton</t>
  </si>
  <si>
    <t>Far West excl. Dubbo</t>
  </si>
  <si>
    <t>Dubbo</t>
  </si>
  <si>
    <t>Lower &amp; Upper Hunter</t>
  </si>
  <si>
    <t>Maitland &amp; Port Stephens</t>
  </si>
  <si>
    <t>Illawarra</t>
  </si>
  <si>
    <t>Taree-Gloucester &amp; Great Lakes</t>
  </si>
  <si>
    <t>Kempsey-Nambucca &amp; Port Macquarie</t>
  </si>
  <si>
    <t>Murray</t>
  </si>
  <si>
    <t>New England &amp; North West excl. Tamworth-Gunnedah</t>
  </si>
  <si>
    <t>Tamworth - Gunnedah</t>
  </si>
  <si>
    <t>Lake Macquarie</t>
  </si>
  <si>
    <t>Newcastle</t>
  </si>
  <si>
    <t>Richmond - Tweed</t>
  </si>
  <si>
    <t>Riverina</t>
  </si>
  <si>
    <t>Southern Highlands and Shoalhaven</t>
  </si>
  <si>
    <t>Sydney - Baulkham Hills, Hawkesbury &amp; Parramatta</t>
  </si>
  <si>
    <t>Sydney - Blacktown excl. Mount Druitt</t>
  </si>
  <si>
    <t>Sydney - Mount Druitt, St Marys, &amp; Penrith</t>
  </si>
  <si>
    <t>Sydney - City, Inner South &amp; Eastern</t>
  </si>
  <si>
    <t>Sydney - Inner West</t>
  </si>
  <si>
    <t>Sydney - North East</t>
  </si>
  <si>
    <t>Sydney - Outer South West</t>
  </si>
  <si>
    <t>Sydney - Campbelltown</t>
  </si>
  <si>
    <t>Sydney - Blue Mountains &amp; Richmond-Windsor</t>
  </si>
  <si>
    <t>Sydney - South</t>
  </si>
  <si>
    <t>Region</t>
  </si>
  <si>
    <t>Population</t>
  </si>
  <si>
    <t>NSW</t>
  </si>
  <si>
    <t>Sex</t>
  </si>
  <si>
    <t>Age group</t>
  </si>
  <si>
    <t>Females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</si>
  <si>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</si>
  <si>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</si>
  <si>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</si>
  <si>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</si>
  <si>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</si>
  <si>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</si>
  <si>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</si>
  <si>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</si>
  <si>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</si>
  <si>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</si>
  <si>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</si>
  <si>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</si>
  <si>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</si>
  <si>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</si>
  <si>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</si>
  <si>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</si>
  <si>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</si>
  <si>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85+</t>
  </si>
  <si>
    <t>Males</t>
  </si>
  <si>
    <t>Composition of projection regions</t>
  </si>
  <si>
    <t>SA3_CODE_2021</t>
  </si>
  <si>
    <t>SA3_NAME_2021</t>
  </si>
  <si>
    <t>Projection Region</t>
  </si>
  <si>
    <t>10102</t>
  </si>
  <si>
    <t>Queanbeyan</t>
  </si>
  <si>
    <t>10103</t>
  </si>
  <si>
    <t>Snowy Mountains</t>
  </si>
  <si>
    <t>10104</t>
  </si>
  <si>
    <t>South Coast</t>
  </si>
  <si>
    <t>10105</t>
  </si>
  <si>
    <t>Goulburn - Mulwaree</t>
  </si>
  <si>
    <t>10106</t>
  </si>
  <si>
    <t>Young - Yass</t>
  </si>
  <si>
    <t>10201</t>
  </si>
  <si>
    <t>10202</t>
  </si>
  <si>
    <t>10301</t>
  </si>
  <si>
    <t>Bathurst</t>
  </si>
  <si>
    <t>10302</t>
  </si>
  <si>
    <t>10303</t>
  </si>
  <si>
    <t>Lithgow - Mudgee</t>
  </si>
  <si>
    <t>10304</t>
  </si>
  <si>
    <t>Orange</t>
  </si>
  <si>
    <t>10401</t>
  </si>
  <si>
    <t>Clarence Valley</t>
  </si>
  <si>
    <t>10402</t>
  </si>
  <si>
    <t>Coffs Harbour</t>
  </si>
  <si>
    <t>10501</t>
  </si>
  <si>
    <t>Bourke - Cobar - Coonamble</t>
  </si>
  <si>
    <t>10502</t>
  </si>
  <si>
    <t>Broken Hill and Far West</t>
  </si>
  <si>
    <t>10503</t>
  </si>
  <si>
    <t>10601</t>
  </si>
  <si>
    <t>Lower Hunter</t>
  </si>
  <si>
    <t>10602</t>
  </si>
  <si>
    <t>Maitland</t>
  </si>
  <si>
    <t>10603</t>
  </si>
  <si>
    <t>Port Stephens</t>
  </si>
  <si>
    <t>10604</t>
  </si>
  <si>
    <t>Upper Hunter</t>
  </si>
  <si>
    <t>10701</t>
  </si>
  <si>
    <t>Dapto - Port Kembla</t>
  </si>
  <si>
    <t>10702</t>
  </si>
  <si>
    <t>Illawarra Catchment Reserve</t>
  </si>
  <si>
    <t>10703</t>
  </si>
  <si>
    <t>Kiama - Shellharbour</t>
  </si>
  <si>
    <t>10704</t>
  </si>
  <si>
    <t>Wollongong</t>
  </si>
  <si>
    <t>10801</t>
  </si>
  <si>
    <t>Great Lakes</t>
  </si>
  <si>
    <t>10802</t>
  </si>
  <si>
    <t>Kempsey - Nambucca</t>
  </si>
  <si>
    <t>10803</t>
  </si>
  <si>
    <t>Lord Howe Island</t>
  </si>
  <si>
    <t>10804</t>
  </si>
  <si>
    <t>Port Macquarie</t>
  </si>
  <si>
    <t>10805</t>
  </si>
  <si>
    <t>Taree - Gloucester</t>
  </si>
  <si>
    <t>10901</t>
  </si>
  <si>
    <t>Albury</t>
  </si>
  <si>
    <t>10902</t>
  </si>
  <si>
    <t>Lower Murray</t>
  </si>
  <si>
    <t>10903</t>
  </si>
  <si>
    <t>Upper Murray exc. Albury</t>
  </si>
  <si>
    <t>11001</t>
  </si>
  <si>
    <t>Armidale</t>
  </si>
  <si>
    <t>11002</t>
  </si>
  <si>
    <t>Inverell - Tenterfield</t>
  </si>
  <si>
    <t>11003</t>
  </si>
  <si>
    <t>Moree - Narrabri</t>
  </si>
  <si>
    <t>11004</t>
  </si>
  <si>
    <t>11101</t>
  </si>
  <si>
    <t>Lake Macquarie - East</t>
  </si>
  <si>
    <t>11102</t>
  </si>
  <si>
    <t>Lake Macquarie - West</t>
  </si>
  <si>
    <t>11103</t>
  </si>
  <si>
    <t>11201</t>
  </si>
  <si>
    <t>Richmond Valley - Coastal</t>
  </si>
  <si>
    <t>11202</t>
  </si>
  <si>
    <t>Richmond Valley - Hinterland</t>
  </si>
  <si>
    <t>11203</t>
  </si>
  <si>
    <t>Tweed Valley</t>
  </si>
  <si>
    <t>11301</t>
  </si>
  <si>
    <t>Griffith - Murrumbidgee (West)</t>
  </si>
  <si>
    <t>11302</t>
  </si>
  <si>
    <t>Tumut - Tumbarumba</t>
  </si>
  <si>
    <t>11303</t>
  </si>
  <si>
    <t>Wagga Wagga</t>
  </si>
  <si>
    <t>11401</t>
  </si>
  <si>
    <t>Shoalhaven</t>
  </si>
  <si>
    <t>11402</t>
  </si>
  <si>
    <t>Southern Highlands</t>
  </si>
  <si>
    <t>11501</t>
  </si>
  <si>
    <t>Baulkham Hills</t>
  </si>
  <si>
    <t>11502</t>
  </si>
  <si>
    <t>Dural - Wisemans Ferry</t>
  </si>
  <si>
    <t>11503</t>
  </si>
  <si>
    <t>Hawkesbury</t>
  </si>
  <si>
    <t>11504</t>
  </si>
  <si>
    <t>Rouse Hill - McGraths Hill</t>
  </si>
  <si>
    <t>11601</t>
  </si>
  <si>
    <t>Blacktown</t>
  </si>
  <si>
    <t>11602</t>
  </si>
  <si>
    <t>Blacktown - North</t>
  </si>
  <si>
    <t>11603</t>
  </si>
  <si>
    <t>Mount Druitt</t>
  </si>
  <si>
    <t>11701</t>
  </si>
  <si>
    <t>Botany</t>
  </si>
  <si>
    <t>11702</t>
  </si>
  <si>
    <t>Marrickville - Sydenham - Petersham</t>
  </si>
  <si>
    <t>11703</t>
  </si>
  <si>
    <t>Sydney Inner City</t>
  </si>
  <si>
    <t>11801</t>
  </si>
  <si>
    <t>Eastern Suburbs - North</t>
  </si>
  <si>
    <t>11802</t>
  </si>
  <si>
    <t>Eastern Suburbs - South</t>
  </si>
  <si>
    <t>11901</t>
  </si>
  <si>
    <t>Bankstown</t>
  </si>
  <si>
    <t>11902</t>
  </si>
  <si>
    <t>Canterbury</t>
  </si>
  <si>
    <t>11903</t>
  </si>
  <si>
    <t>Hurstville</t>
  </si>
  <si>
    <t>11904</t>
  </si>
  <si>
    <t>Kogarah - Rockdale</t>
  </si>
  <si>
    <t>12001</t>
  </si>
  <si>
    <t>Canada Bay</t>
  </si>
  <si>
    <t>12002</t>
  </si>
  <si>
    <t>Leichhardt</t>
  </si>
  <si>
    <t>12003</t>
  </si>
  <si>
    <t>Strathfield - Burwood - Ashfield</t>
  </si>
  <si>
    <t>12101</t>
  </si>
  <si>
    <t>Chatswood - Lane Cove</t>
  </si>
  <si>
    <t>12102</t>
  </si>
  <si>
    <t>Hornsby</t>
  </si>
  <si>
    <t>12103</t>
  </si>
  <si>
    <t>Ku-ring-gai</t>
  </si>
  <si>
    <t>12104</t>
  </si>
  <si>
    <t>North Sydney - Mosman</t>
  </si>
  <si>
    <t>12201</t>
  </si>
  <si>
    <t>Manly</t>
  </si>
  <si>
    <t>12202</t>
  </si>
  <si>
    <t>Pittwater</t>
  </si>
  <si>
    <t>12203</t>
  </si>
  <si>
    <t>Warringah</t>
  </si>
  <si>
    <t>12301</t>
  </si>
  <si>
    <t>Camden</t>
  </si>
  <si>
    <t>12302</t>
  </si>
  <si>
    <t>Campbelltown (NSW)</t>
  </si>
  <si>
    <t>12303</t>
  </si>
  <si>
    <t>Wollondilly</t>
  </si>
  <si>
    <t>12401</t>
  </si>
  <si>
    <t>Blue Mountains</t>
  </si>
  <si>
    <t>12402</t>
  </si>
  <si>
    <t>Blue Mountains - South</t>
  </si>
  <si>
    <t>12403</t>
  </si>
  <si>
    <t>Penrith</t>
  </si>
  <si>
    <t>12404</t>
  </si>
  <si>
    <t>Richmond - Windsor</t>
  </si>
  <si>
    <t>12405</t>
  </si>
  <si>
    <t>St Marys</t>
  </si>
  <si>
    <t>12501</t>
  </si>
  <si>
    <t>Auburn</t>
  </si>
  <si>
    <t>12502</t>
  </si>
  <si>
    <t>Carlingford</t>
  </si>
  <si>
    <t>12503</t>
  </si>
  <si>
    <t>Merrylands - Guildford</t>
  </si>
  <si>
    <t>12504</t>
  </si>
  <si>
    <t>Parramatta</t>
  </si>
  <si>
    <t>12601</t>
  </si>
  <si>
    <t>Pennant Hills - Epping</t>
  </si>
  <si>
    <t>12602</t>
  </si>
  <si>
    <t>Ryde - Hunters Hill</t>
  </si>
  <si>
    <t>12701</t>
  </si>
  <si>
    <t>Bringelly - Green Valley</t>
  </si>
  <si>
    <t>12702</t>
  </si>
  <si>
    <t>Fairfield</t>
  </si>
  <si>
    <t>12703</t>
  </si>
  <si>
    <t>Liverpool</t>
  </si>
  <si>
    <t>12801</t>
  </si>
  <si>
    <t>Cronulla - Miranda - Caringbah</t>
  </si>
  <si>
    <t>12802</t>
  </si>
  <si>
    <t>Sutherland - Menai - Heathcote</t>
  </si>
  <si>
    <t>This workbook contains projections of the NSW Aboriginal population for the State and 31 projection regions for the period 2021-41.</t>
  </si>
  <si>
    <t xml:space="preserve">The projection regions were designed to reflect the population distribution of the NSW Aboriginal population. </t>
  </si>
  <si>
    <t>Definitions of the regions in terms of ABS geographical areas are provided in the Region_composition sheet of this workbook.</t>
  </si>
  <si>
    <t>A technical paper is available which describes the data and methods used to prepare these projections.</t>
  </si>
  <si>
    <t>Two-page summary profiles with graphs and tables are available for each of the projection regions.</t>
  </si>
  <si>
    <t>Projections of the Aboriginal population of NSW</t>
  </si>
  <si>
    <t>Projections of the Aboriginal population of NSW by region: population totals</t>
  </si>
  <si>
    <t>Projections of the Aboriginal population of NSW by region: population by sex and age group</t>
  </si>
  <si>
    <t>Summary</t>
  </si>
  <si>
    <t>The regions are illustrated in the two maps below (the first covering the State as a whole and the second showing the metropolitan region).</t>
  </si>
  <si>
    <t>Projection regions consist of single or multiple SA3 areas as defined in the 2021 Australian Statistical Geography Standard (ASGS).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</si>
</sst>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3" fontId="0" fillId="0" borderId="0" xfId="0" applyNumberFormat="1"/>
    <xf numFmtId="0" fontId="3" fillId="0" borderId="0" xfId="0" applyFont="1"/>
    <xf numFmtId="0" fontId="4" fillId="0" borderId="0" xfId="0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16</xdr:row>
      <xdr:rowOff>182879</xdr:rowOff>
    </xdr:from>
    <xdr:to>
      <xdr:col>13</xdr:col>
      <xdr:colOff>563880</xdr:colOff>
      <xdr:row>47</xdr:row>
      <xdr:rowOff>181008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F3F25C3-CECA-5F22-BDA6-D0E1BC920F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260" y="3421379"/>
          <a:ext cx="7879080" cy="5667409"/>
        </a:xfrm>
        <a:prstGeom prst="rect">
          <a:avLst/>
        </a:prstGeom>
        <a:noFill/>
        <a:ln w="6350">
          <a:solidFill>
            <a:schemeClr val="bg1">
              <a:lumMod val="50000"/>
            </a:schemeClr>
          </a:solidFill>
        </a:ln>
      </xdr:spPr>
    </xdr:pic>
    <xdr:clientData/>
  </xdr:twoCellAnchor>
  <xdr:twoCellAnchor editAs="oneCell">
    <xdr:from>
      <xdr:col>1</xdr:col>
      <xdr:colOff>0</xdr:colOff>
      <xdr:row>49</xdr:row>
      <xdr:rowOff>0</xdr:rowOff>
    </xdr:from>
    <xdr:to>
      <xdr:col>11</xdr:col>
      <xdr:colOff>591933</xdr:colOff>
      <xdr:row>83</xdr:row>
      <xdr:rowOff>175260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F6D7AD3-ECFE-A321-67F6-C64C78701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092440"/>
          <a:ext cx="6687933" cy="6393180"/>
        </a:xfrm>
        <a:prstGeom prst="rect">
          <a:avLst/>
        </a:prstGeom>
        <a:noFill/>
        <a:ln w="6350">
          <a:solidFill>
            <a:schemeClr val="bg1">
              <a:lumMod val="50000"/>
            </a:schemeClr>
          </a:solidFill>
        </a:ln>
      </xdr:spPr>
    </xdr:pic>
    <xdr:clientData/>
  </xdr:twoCellAnchor>
  <xdr:twoCellAnchor editAs="oneCell">
    <xdr:from>
      <xdr:col>11</xdr:col>
      <xdr:colOff>350520</xdr:colOff>
      <xdr:row>0</xdr:row>
      <xdr:rowOff>45720</xdr:rowOff>
    </xdr:from>
    <xdr:to>
      <xdr:col>14</xdr:col>
      <xdr:colOff>556748</xdr:colOff>
      <xdr:row>2</xdr:row>
      <xdr:rowOff>98203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377F053-600D-469C-9440-F3D0F5CA75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21780" y="45720"/>
          <a:ext cx="2035028" cy="532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FBE0B-47AE-4819-B118-834AA5BE6976}">
  <dimension ref="A1:B16"/>
  <sheetViews>
    <sheetView tabSelected="1" workbookViewId="0">
      <selection activeCell="O50" sqref="O50"/>
    </sheetView>
  </sheetViews>
  <sheetFormatPr defaultRowHeight="14.4" x14ac:dyDescent="0.3"/>
  <cols>
    <col min="1" max="1" width="2.5546875" customWidth="1"/>
  </cols>
  <sheetData>
    <row r="1" spans="1:2" ht="23.4" x14ac:dyDescent="0.45">
      <c r="A1" s="5" t="s">
        <v>243</v>
      </c>
    </row>
    <row r="3" spans="1:2" ht="15.6" x14ac:dyDescent="0.3">
      <c r="B3" s="6" t="s">
        <v>246</v>
      </c>
    </row>
    <row r="5" spans="1:2" s="4" customFormat="1" ht="15.6" x14ac:dyDescent="0.3">
      <c r="B5" s="4" t="s">
        <v>238</v>
      </c>
    </row>
    <row r="6" spans="1:2" s="4" customFormat="1" ht="15.6" x14ac:dyDescent="0.3"/>
    <row r="7" spans="1:2" s="4" customFormat="1" ht="15.6" x14ac:dyDescent="0.3">
      <c r="B7" s="4" t="s">
        <v>239</v>
      </c>
    </row>
    <row r="8" spans="1:2" s="4" customFormat="1" ht="15.6" x14ac:dyDescent="0.3"/>
    <row r="9" spans="1:2" s="4" customFormat="1" ht="15.6" x14ac:dyDescent="0.3">
      <c r="B9" s="4" t="s">
        <v>247</v>
      </c>
    </row>
    <row r="10" spans="1:2" s="4" customFormat="1" ht="15.6" x14ac:dyDescent="0.3"/>
    <row r="11" spans="1:2" s="4" customFormat="1" ht="15.6" x14ac:dyDescent="0.3">
      <c r="B11" s="4" t="s">
        <v>240</v>
      </c>
    </row>
    <row r="12" spans="1:2" s="4" customFormat="1" ht="15.6" x14ac:dyDescent="0.3"/>
    <row r="13" spans="1:2" s="4" customFormat="1" ht="15.6" x14ac:dyDescent="0.3">
      <c r="B13" s="4" t="s">
        <v>242</v>
      </c>
    </row>
    <row r="14" spans="1:2" s="4" customFormat="1" ht="15.6" x14ac:dyDescent="0.3"/>
    <row r="15" spans="1:2" s="4" customFormat="1" ht="15.6" x14ac:dyDescent="0.3">
      <c r="B15" s="4" t="s">
        <v>241</v>
      </c>
    </row>
    <row r="16" spans="1:2" s="4" customFormat="1" ht="15.6" x14ac:dyDescent="0.3"/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578BE3-891E-459D-9228-C995A02BB225}">
  <dimension ref="A1:F37"/>
  <sheetViews>
    <sheetView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39" sqref="A39"/>
    </sheetView>
  </sheetViews>
  <sheetFormatPr defaultRowHeight="14.4" x14ac:dyDescent="0.3"/>
  <cols>
    <col min="1" max="1" width="45.77734375" customWidth="1"/>
  </cols>
  <sheetData>
    <row r="1" spans="1:6" ht="18" x14ac:dyDescent="0.35">
      <c r="A1" s="2" t="s">
        <v>244</v>
      </c>
    </row>
    <row r="3" spans="1:6" x14ac:dyDescent="0.3">
      <c r="A3" s="1"/>
      <c r="B3" s="1" t="s">
        <v>32</v>
      </c>
      <c r="C3" s="1"/>
      <c r="D3" s="1"/>
      <c r="E3" s="1"/>
      <c r="F3" s="1"/>
    </row>
    <row r="4" spans="1:6" x14ac:dyDescent="0.3">
      <c r="A4" s="1" t="s">
        <v>31</v>
      </c>
      <c r="B4" s="1">
        <v>2021</v>
      </c>
      <c r="C4" s="1">
        <v>2026</v>
      </c>
      <c r="D4" s="1">
        <v>2031</v>
      </c>
      <c r="E4" s="1">
        <v>2036</v>
      </c>
      <c r="F4" s="1">
        <v>2041</v>
      </c>
    </row>
    <row r="5" spans="1:6" x14ac:dyDescent="0.3">
      <c r="A5" s="1"/>
      <c r="B5" s="1"/>
      <c r="C5" s="1"/>
      <c r="D5" s="1"/>
      <c r="E5" s="1"/>
      <c r="F5" s="1"/>
    </row>
    <row r="6" spans="1:6" x14ac:dyDescent="0.3">
      <c r="A6" t="s">
        <v>0</v>
      </c>
      <c r="B6" s="3">
        <v>12273</v>
      </c>
      <c r="C6" s="3">
        <v>15014.950986321201</v>
      </c>
      <c r="D6" s="3">
        <v>18045.582092353961</v>
      </c>
      <c r="E6" s="3">
        <v>21342.627131832476</v>
      </c>
      <c r="F6" s="3">
        <v>24913.406550909553</v>
      </c>
    </row>
    <row r="7" spans="1:6" x14ac:dyDescent="0.3">
      <c r="A7" t="s">
        <v>1</v>
      </c>
      <c r="B7" s="3">
        <v>7658</v>
      </c>
      <c r="C7" s="3">
        <v>9555.6690705381479</v>
      </c>
      <c r="D7" s="3">
        <v>11646.771419973822</v>
      </c>
      <c r="E7" s="3">
        <v>13920.089649323592</v>
      </c>
      <c r="F7" s="3">
        <v>16381.953742003501</v>
      </c>
    </row>
    <row r="8" spans="1:6" x14ac:dyDescent="0.3">
      <c r="A8" t="s">
        <v>2</v>
      </c>
      <c r="B8" s="3">
        <v>13368</v>
      </c>
      <c r="C8" s="3">
        <v>17221.053432958772</v>
      </c>
      <c r="D8" s="3">
        <v>21450.268422521654</v>
      </c>
      <c r="E8" s="3">
        <v>26043.806980055924</v>
      </c>
      <c r="F8" s="3">
        <v>31017.818045700493</v>
      </c>
    </row>
    <row r="9" spans="1:6" x14ac:dyDescent="0.3">
      <c r="A9" t="s">
        <v>3</v>
      </c>
      <c r="B9" s="3">
        <v>13594</v>
      </c>
      <c r="C9" s="3">
        <v>17104.996833112382</v>
      </c>
      <c r="D9" s="3">
        <v>20969.506716418626</v>
      </c>
      <c r="E9" s="3">
        <v>25169.657177530127</v>
      </c>
      <c r="F9" s="3">
        <v>29718.028147619891</v>
      </c>
    </row>
    <row r="10" spans="1:6" x14ac:dyDescent="0.3">
      <c r="A10" t="s">
        <v>4</v>
      </c>
      <c r="B10" s="3">
        <v>7574</v>
      </c>
      <c r="C10" s="3">
        <v>8995.4135376513732</v>
      </c>
      <c r="D10" s="3">
        <v>10575.693902173491</v>
      </c>
      <c r="E10" s="3">
        <v>12297.221147415708</v>
      </c>
      <c r="F10" s="3">
        <v>14161.958606343711</v>
      </c>
    </row>
    <row r="11" spans="1:6" x14ac:dyDescent="0.3">
      <c r="A11" t="s">
        <v>5</v>
      </c>
      <c r="B11" s="3">
        <v>11670</v>
      </c>
      <c r="C11" s="3">
        <v>14248.772017423797</v>
      </c>
      <c r="D11" s="3">
        <v>17100.013161545128</v>
      </c>
      <c r="E11" s="3">
        <v>20202.143445098442</v>
      </c>
      <c r="F11" s="3">
        <v>23561.855108215121</v>
      </c>
    </row>
    <row r="12" spans="1:6" x14ac:dyDescent="0.3">
      <c r="A12" t="s">
        <v>6</v>
      </c>
      <c r="B12" s="3">
        <v>10393</v>
      </c>
      <c r="C12" s="3">
        <v>10648.032268849764</v>
      </c>
      <c r="D12" s="3">
        <v>11000.347996948458</v>
      </c>
      <c r="E12" s="3">
        <v>11401.484568536795</v>
      </c>
      <c r="F12" s="3">
        <v>11838.148114399351</v>
      </c>
    </row>
    <row r="13" spans="1:6" x14ac:dyDescent="0.3">
      <c r="A13" t="s">
        <v>7</v>
      </c>
      <c r="B13" s="3">
        <v>15305</v>
      </c>
      <c r="C13" s="3">
        <v>17811.093402974264</v>
      </c>
      <c r="D13" s="3">
        <v>20612.126333120799</v>
      </c>
      <c r="E13" s="3">
        <v>23667.246739434268</v>
      </c>
      <c r="F13" s="3">
        <v>26976.966796180885</v>
      </c>
    </row>
    <row r="14" spans="1:6" x14ac:dyDescent="0.3">
      <c r="A14" t="s">
        <v>8</v>
      </c>
      <c r="B14" s="3">
        <v>14648</v>
      </c>
      <c r="C14" s="3">
        <v>19513.941567092093</v>
      </c>
      <c r="D14" s="3">
        <v>24837.936639198972</v>
      </c>
      <c r="E14" s="3">
        <v>30616.240365581201</v>
      </c>
      <c r="F14" s="3">
        <v>36872.623869798081</v>
      </c>
    </row>
    <row r="15" spans="1:6" x14ac:dyDescent="0.3">
      <c r="A15" t="s">
        <v>9</v>
      </c>
      <c r="B15" s="3">
        <v>13348</v>
      </c>
      <c r="C15" s="3">
        <v>17760.254449944212</v>
      </c>
      <c r="D15" s="3">
        <v>22588.354762190327</v>
      </c>
      <c r="E15" s="3">
        <v>27828.575540206577</v>
      </c>
      <c r="F15" s="3">
        <v>33502.372187164299</v>
      </c>
    </row>
    <row r="16" spans="1:6" x14ac:dyDescent="0.3">
      <c r="A16" t="s">
        <v>10</v>
      </c>
      <c r="B16" s="3">
        <v>13288</v>
      </c>
      <c r="C16" s="3">
        <v>16486.199475524329</v>
      </c>
      <c r="D16" s="3">
        <v>20013.301464678305</v>
      </c>
      <c r="E16" s="3">
        <v>23848.486395078049</v>
      </c>
      <c r="F16" s="3">
        <v>28001.845379534705</v>
      </c>
    </row>
    <row r="17" spans="1:6" x14ac:dyDescent="0.3">
      <c r="A17" t="s">
        <v>11</v>
      </c>
      <c r="B17" s="3">
        <v>8288</v>
      </c>
      <c r="C17" s="3">
        <v>10363.443546460145</v>
      </c>
      <c r="D17" s="3">
        <v>12649.776483812664</v>
      </c>
      <c r="E17" s="3">
        <v>15135.168926032968</v>
      </c>
      <c r="F17" s="3">
        <v>17826.675965002829</v>
      </c>
    </row>
    <row r="18" spans="1:6" x14ac:dyDescent="0.3">
      <c r="A18" t="s">
        <v>12</v>
      </c>
      <c r="B18" s="3">
        <v>12595</v>
      </c>
      <c r="C18" s="3">
        <v>15167.981370189449</v>
      </c>
      <c r="D18" s="3">
        <v>18020.054922118405</v>
      </c>
      <c r="E18" s="3">
        <v>21124.918521089643</v>
      </c>
      <c r="F18" s="3">
        <v>24487.811628529176</v>
      </c>
    </row>
    <row r="19" spans="1:6" x14ac:dyDescent="0.3">
      <c r="A19" t="s">
        <v>13</v>
      </c>
      <c r="B19" s="3">
        <v>6138</v>
      </c>
      <c r="C19" s="3">
        <v>7442.001083955226</v>
      </c>
      <c r="D19" s="3">
        <v>8885.5825061608502</v>
      </c>
      <c r="E19" s="3">
        <v>10456.644034764991</v>
      </c>
      <c r="F19" s="3">
        <v>12158.211701515027</v>
      </c>
    </row>
    <row r="20" spans="1:6" x14ac:dyDescent="0.3">
      <c r="A20" t="s">
        <v>14</v>
      </c>
      <c r="B20" s="3">
        <v>14011</v>
      </c>
      <c r="C20" s="3">
        <v>16064.082107941442</v>
      </c>
      <c r="D20" s="3">
        <v>18369.989880764191</v>
      </c>
      <c r="E20" s="3">
        <v>20887.870312945794</v>
      </c>
      <c r="F20" s="3">
        <v>23615.917165922896</v>
      </c>
    </row>
    <row r="21" spans="1:6" x14ac:dyDescent="0.3">
      <c r="A21" t="s">
        <v>15</v>
      </c>
      <c r="B21" s="3">
        <v>14221</v>
      </c>
      <c r="C21" s="3">
        <v>17613.899888191019</v>
      </c>
      <c r="D21" s="3">
        <v>21356.668798324601</v>
      </c>
      <c r="E21" s="3">
        <v>25426.597543000731</v>
      </c>
      <c r="F21" s="3">
        <v>29834.204058864263</v>
      </c>
    </row>
    <row r="22" spans="1:6" x14ac:dyDescent="0.3">
      <c r="A22" t="s">
        <v>16</v>
      </c>
      <c r="B22" s="3">
        <v>13773</v>
      </c>
      <c r="C22" s="3">
        <v>17803.390531303048</v>
      </c>
      <c r="D22" s="3">
        <v>22225.656218426757</v>
      </c>
      <c r="E22" s="3">
        <v>27028.46876773037</v>
      </c>
      <c r="F22" s="3">
        <v>32229.038189664101</v>
      </c>
    </row>
    <row r="23" spans="1:6" x14ac:dyDescent="0.3">
      <c r="A23" t="s">
        <v>17</v>
      </c>
      <c r="B23" s="3">
        <v>9684</v>
      </c>
      <c r="C23" s="3">
        <v>12281.458592594065</v>
      </c>
      <c r="D23" s="3">
        <v>15137.611949686525</v>
      </c>
      <c r="E23" s="3">
        <v>18241.108268635697</v>
      </c>
      <c r="F23" s="3">
        <v>21601.817952171448</v>
      </c>
    </row>
    <row r="24" spans="1:6" x14ac:dyDescent="0.3">
      <c r="A24" t="s">
        <v>18</v>
      </c>
      <c r="B24" s="3">
        <v>14524</v>
      </c>
      <c r="C24" s="3">
        <v>17108.077981780869</v>
      </c>
      <c r="D24" s="3">
        <v>19986.7106623496</v>
      </c>
      <c r="E24" s="3">
        <v>23124.080332428668</v>
      </c>
      <c r="F24" s="3">
        <v>26522.615460126159</v>
      </c>
    </row>
    <row r="25" spans="1:6" x14ac:dyDescent="0.3">
      <c r="A25" t="s">
        <v>19</v>
      </c>
      <c r="B25" s="3">
        <v>13318</v>
      </c>
      <c r="C25" s="3">
        <v>16148.300171546787</v>
      </c>
      <c r="D25" s="3">
        <v>19281.52258459228</v>
      </c>
      <c r="E25" s="3">
        <v>22691.425910571714</v>
      </c>
      <c r="F25" s="3">
        <v>26384.584674489281</v>
      </c>
    </row>
    <row r="26" spans="1:6" x14ac:dyDescent="0.3">
      <c r="A26" t="s">
        <v>20</v>
      </c>
      <c r="B26" s="3">
        <v>9999</v>
      </c>
      <c r="C26" s="3">
        <v>12198.267578544883</v>
      </c>
      <c r="D26" s="3">
        <v>14630.259441254788</v>
      </c>
      <c r="E26" s="3">
        <v>17276.338638288005</v>
      </c>
      <c r="F26" s="3">
        <v>20142.142394061459</v>
      </c>
    </row>
    <row r="27" spans="1:6" x14ac:dyDescent="0.3">
      <c r="A27" t="s">
        <v>21</v>
      </c>
      <c r="B27" s="3">
        <v>7646</v>
      </c>
      <c r="C27" s="3">
        <v>9148.4439215196217</v>
      </c>
      <c r="D27" s="3">
        <v>10816.074755225005</v>
      </c>
      <c r="E27" s="3">
        <v>12632.07246241611</v>
      </c>
      <c r="F27" s="3">
        <v>14599.056094193824</v>
      </c>
    </row>
    <row r="28" spans="1:6" x14ac:dyDescent="0.3">
      <c r="A28" t="s">
        <v>22</v>
      </c>
      <c r="B28" s="3">
        <v>6534</v>
      </c>
      <c r="C28" s="3">
        <v>7890.821739998345</v>
      </c>
      <c r="D28" s="3">
        <v>9393.9986466857354</v>
      </c>
      <c r="E28" s="3">
        <v>11030.201237686471</v>
      </c>
      <c r="F28" s="3">
        <v>12802.355367820459</v>
      </c>
    </row>
    <row r="29" spans="1:6" x14ac:dyDescent="0.3">
      <c r="A29" t="s">
        <v>23</v>
      </c>
      <c r="B29" s="3">
        <v>21725</v>
      </c>
      <c r="C29" s="3">
        <v>27253.273497556431</v>
      </c>
      <c r="D29" s="3">
        <v>33340.611591826433</v>
      </c>
      <c r="E29" s="3">
        <v>39957.265910270602</v>
      </c>
      <c r="F29" s="3">
        <v>47122.559959883263</v>
      </c>
    </row>
    <row r="30" spans="1:6" x14ac:dyDescent="0.3">
      <c r="A30" t="s">
        <v>24</v>
      </c>
      <c r="B30" s="3">
        <v>9739</v>
      </c>
      <c r="C30" s="3">
        <v>10986.862627050928</v>
      </c>
      <c r="D30" s="3">
        <v>12397.695677736518</v>
      </c>
      <c r="E30" s="3">
        <v>13940.534366576092</v>
      </c>
      <c r="F30" s="3">
        <v>15612.432112077906</v>
      </c>
    </row>
    <row r="31" spans="1:6" x14ac:dyDescent="0.3">
      <c r="A31" t="s">
        <v>25</v>
      </c>
      <c r="B31" s="3">
        <v>7785</v>
      </c>
      <c r="C31" s="3">
        <v>8936.3581881720147</v>
      </c>
      <c r="D31" s="3">
        <v>10228.949839807146</v>
      </c>
      <c r="E31" s="3">
        <v>11640.227395707003</v>
      </c>
      <c r="F31" s="3">
        <v>13169.28720630516</v>
      </c>
    </row>
    <row r="32" spans="1:6" x14ac:dyDescent="0.3">
      <c r="A32" t="s">
        <v>26</v>
      </c>
      <c r="B32" s="3">
        <v>4831</v>
      </c>
      <c r="C32" s="3">
        <v>5968.1849708616919</v>
      </c>
      <c r="D32" s="3">
        <v>7223.1255445700663</v>
      </c>
      <c r="E32" s="3">
        <v>8587.8863659013678</v>
      </c>
      <c r="F32" s="3">
        <v>10065.895042569347</v>
      </c>
    </row>
    <row r="33" spans="1:6" x14ac:dyDescent="0.3">
      <c r="A33" t="s">
        <v>27</v>
      </c>
      <c r="B33" s="3">
        <v>5684</v>
      </c>
      <c r="C33" s="3">
        <v>7565.7605554728361</v>
      </c>
      <c r="D33" s="3">
        <v>9624.8068108989155</v>
      </c>
      <c r="E33" s="3">
        <v>11859.593686227066</v>
      </c>
      <c r="F33" s="3">
        <v>14279.284774135056</v>
      </c>
    </row>
    <row r="34" spans="1:6" x14ac:dyDescent="0.3">
      <c r="A34" t="s">
        <v>28</v>
      </c>
      <c r="B34" s="3">
        <v>9046</v>
      </c>
      <c r="C34" s="3">
        <v>10962.213437703025</v>
      </c>
      <c r="D34" s="3">
        <v>13083.73837781717</v>
      </c>
      <c r="E34" s="3">
        <v>15392.661851429315</v>
      </c>
      <c r="F34" s="3">
        <v>17893.390844727321</v>
      </c>
    </row>
    <row r="35" spans="1:6" x14ac:dyDescent="0.3">
      <c r="A35" t="s">
        <v>29</v>
      </c>
      <c r="B35" s="3">
        <v>5510</v>
      </c>
      <c r="C35" s="3">
        <v>6828.3389741479878</v>
      </c>
      <c r="D35" s="3">
        <v>8282.5031093457674</v>
      </c>
      <c r="E35" s="3">
        <v>9863.7472344424987</v>
      </c>
      <c r="F35" s="3">
        <v>11576.18188874619</v>
      </c>
    </row>
    <row r="36" spans="1:6" x14ac:dyDescent="0.3">
      <c r="A36" t="s">
        <v>30</v>
      </c>
      <c r="B36" s="3">
        <v>11540</v>
      </c>
      <c r="C36" s="3">
        <v>14199.473638727986</v>
      </c>
      <c r="D36" s="3">
        <v>17136.176652712169</v>
      </c>
      <c r="E36" s="3">
        <v>20330.337347870871</v>
      </c>
      <c r="F36" s="3">
        <v>23789.605904515971</v>
      </c>
    </row>
    <row r="37" spans="1:6" x14ac:dyDescent="0.3">
      <c r="A37" t="s">
        <v>33</v>
      </c>
      <c r="B37" s="3">
        <f>SUM(B6:B36)</f>
        <v>339710</v>
      </c>
      <c r="C37" s="3">
        <f t="shared" ref="C37:F37" si="0">SUM(C6:C36)</f>
        <v>416291.01144610828</v>
      </c>
      <c r="D37" s="3">
        <f t="shared" si="0"/>
        <v>500911.41736523918</v>
      </c>
      <c r="E37" s="3">
        <f t="shared" si="0"/>
        <v>592964.72825410916</v>
      </c>
      <c r="F37" s="3">
        <f t="shared" si="0"/>
        <v>692660.04493319069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0AEBD-E44B-4311-A2A8-60BE19270549}">
  <dimension ref="A1:N1157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A1159" sqref="A1159"/>
    </sheetView>
  </sheetViews>
  <sheetFormatPr defaultRowHeight="14.4" x14ac:dyDescent="0.3"/>
  <cols>
    <col min="1" max="1" width="45.77734375" customWidth="1"/>
    <col min="2" max="3" width="11.109375" customWidth="1"/>
  </cols>
  <sheetData>
    <row r="1" spans="1:8" ht="18" x14ac:dyDescent="0.35">
      <c r="A1" s="2" t="s">
        <v>245</v>
      </c>
      <c r="B1" s="2"/>
      <c r="C1" s="2"/>
    </row>
    <row r="3" spans="1:8" x14ac:dyDescent="0.3">
      <c r="A3" s="1"/>
      <c r="B3" s="1"/>
      <c r="C3" s="1"/>
      <c r="D3" s="1" t="s">
        <v>32</v>
      </c>
      <c r="E3" s="1"/>
      <c r="F3" s="1"/>
      <c r="G3" s="1"/>
      <c r="H3" s="1"/>
    </row>
    <row r="4" spans="1:8" x14ac:dyDescent="0.3">
      <c r="A4" s="1" t="s">
        <v>31</v>
      </c>
      <c r="B4" s="1" t="s">
        <v>34</v>
      </c>
      <c r="C4" s="1" t="s">
        <v>35</v>
      </c>
      <c r="D4" s="1">
        <v>2021</v>
      </c>
      <c r="E4" s="1">
        <v>2026</v>
      </c>
      <c r="F4" s="1">
        <v>2031</v>
      </c>
      <c r="G4" s="1">
        <v>2036</v>
      </c>
      <c r="H4" s="1">
        <v>2041</v>
      </c>
    </row>
    <row r="6" spans="1:8" x14ac:dyDescent="0.3">
      <c r="A6" t="s">
        <v>0</v>
      </c>
      <c r="B6" t="s">
        <v>36</v>
      </c>
      <c r="C6" t="s">
        <v>37</v>
      </c>
      <c r="D6" s="3">
        <v>642.49845980871476</v>
      </c>
      <c r="E6" s="3">
        <v>776.69504318232782</v>
      </c>
      <c r="F6" s="3">
        <v>904.86734114774254</v>
      </c>
      <c r="G6" s="3">
        <v>1045.3419210302498</v>
      </c>
      <c r="H6" s="3">
        <v>1206.7047252170089</v>
      </c>
    </row>
    <row r="7" spans="1:8" x14ac:dyDescent="0.3">
      <c r="A7" t="s">
        <v>0</v>
      </c>
      <c r="B7" t="s">
        <v>36</v>
      </c>
      <c r="C7" t="s">
        <v>38</v>
      </c>
      <c r="D7" s="3">
        <v>657.12240842206381</v>
      </c>
      <c r="E7" s="3">
        <v>783.18484461839694</v>
      </c>
      <c r="F7" s="3">
        <v>928.36294063528942</v>
      </c>
      <c r="G7" s="3">
        <v>1067.3402846461668</v>
      </c>
      <c r="H7" s="3">
        <v>1220.8287923185806</v>
      </c>
    </row>
    <row r="8" spans="1:8" x14ac:dyDescent="0.3">
      <c r="A8" t="s">
        <v>0</v>
      </c>
      <c r="B8" t="s">
        <v>36</v>
      </c>
      <c r="C8" t="s">
        <v>39</v>
      </c>
      <c r="D8" s="3">
        <v>705.80424930397317</v>
      </c>
      <c r="E8" s="3">
        <v>810.27971168039801</v>
      </c>
      <c r="F8" s="3">
        <v>934.75526906851314</v>
      </c>
      <c r="G8" s="3">
        <v>1094.4393934772579</v>
      </c>
      <c r="H8" s="3">
        <v>1244.5278208330826</v>
      </c>
    </row>
    <row r="9" spans="1:8" x14ac:dyDescent="0.3">
      <c r="A9" t="s">
        <v>0</v>
      </c>
      <c r="B9" t="s">
        <v>36</v>
      </c>
      <c r="C9" t="s">
        <v>40</v>
      </c>
      <c r="D9" s="3">
        <v>597.92483404882125</v>
      </c>
      <c r="E9" s="3">
        <v>698.40047334844382</v>
      </c>
      <c r="F9" s="3">
        <v>804.022173201329</v>
      </c>
      <c r="G9" s="3">
        <v>912.76807435767819</v>
      </c>
      <c r="H9" s="3">
        <v>1062.2414549395287</v>
      </c>
    </row>
    <row r="10" spans="1:8" x14ac:dyDescent="0.3">
      <c r="A10" t="s">
        <v>0</v>
      </c>
      <c r="B10" t="s">
        <v>36</v>
      </c>
      <c r="C10" t="s">
        <v>41</v>
      </c>
      <c r="D10" s="3">
        <v>445.11606009606902</v>
      </c>
      <c r="E10" s="3">
        <v>550.03269456874023</v>
      </c>
      <c r="F10" s="3">
        <v>666.87546875497208</v>
      </c>
      <c r="G10" s="3">
        <v>766.99523857115469</v>
      </c>
      <c r="H10" s="3">
        <v>857.0531384445602</v>
      </c>
    </row>
    <row r="11" spans="1:8" x14ac:dyDescent="0.3">
      <c r="A11" t="s">
        <v>0</v>
      </c>
      <c r="B11" t="s">
        <v>36</v>
      </c>
      <c r="C11" t="s">
        <v>42</v>
      </c>
      <c r="D11" s="3">
        <v>396.63573909054645</v>
      </c>
      <c r="E11" s="3">
        <v>448.14140639066147</v>
      </c>
      <c r="F11" s="3">
        <v>547.34042918148145</v>
      </c>
      <c r="G11" s="3">
        <v>667.60618133787136</v>
      </c>
      <c r="H11" s="3">
        <v>764.31093521260993</v>
      </c>
    </row>
    <row r="12" spans="1:8" x14ac:dyDescent="0.3">
      <c r="A12" t="s">
        <v>0</v>
      </c>
      <c r="B12" t="s">
        <v>36</v>
      </c>
      <c r="C12" t="s">
        <v>43</v>
      </c>
      <c r="D12" s="3">
        <v>330.61305111829728</v>
      </c>
      <c r="E12" s="3">
        <v>428.70828439305393</v>
      </c>
      <c r="F12" s="3">
        <v>486.86277301172493</v>
      </c>
      <c r="G12" s="3">
        <v>584.08415542981083</v>
      </c>
      <c r="H12" s="3">
        <v>705.05565605767652</v>
      </c>
    </row>
    <row r="13" spans="1:8" x14ac:dyDescent="0.3">
      <c r="A13" t="s">
        <v>0</v>
      </c>
      <c r="B13" t="s">
        <v>36</v>
      </c>
      <c r="C13" t="s">
        <v>44</v>
      </c>
      <c r="D13" s="3">
        <v>348.43415031016423</v>
      </c>
      <c r="E13" s="3">
        <v>397.35993896708897</v>
      </c>
      <c r="F13" s="3">
        <v>486.25033273580192</v>
      </c>
      <c r="G13" s="3">
        <v>551.98112145600658</v>
      </c>
      <c r="H13" s="3">
        <v>651.8843521592886</v>
      </c>
    </row>
    <row r="14" spans="1:8" x14ac:dyDescent="0.3">
      <c r="A14" t="s">
        <v>0</v>
      </c>
      <c r="B14" t="s">
        <v>36</v>
      </c>
      <c r="C14" t="s">
        <v>45</v>
      </c>
      <c r="D14" s="3">
        <v>296.45156302990284</v>
      </c>
      <c r="E14" s="3">
        <v>411.68490193199858</v>
      </c>
      <c r="F14" s="3">
        <v>473.77626151684927</v>
      </c>
      <c r="G14" s="3">
        <v>564.16669698093563</v>
      </c>
      <c r="H14" s="3">
        <v>637.37689045224158</v>
      </c>
    </row>
    <row r="15" spans="1:8" x14ac:dyDescent="0.3">
      <c r="A15" t="s">
        <v>0</v>
      </c>
      <c r="B15" t="s">
        <v>36</v>
      </c>
      <c r="C15" t="s">
        <v>46</v>
      </c>
      <c r="D15" s="3">
        <v>321.72892375599923</v>
      </c>
      <c r="E15" s="3">
        <v>358.87138624577341</v>
      </c>
      <c r="F15" s="3">
        <v>482.81059388469549</v>
      </c>
      <c r="G15" s="3">
        <v>556.95366646144703</v>
      </c>
      <c r="H15" s="3">
        <v>651.26786739925251</v>
      </c>
    </row>
    <row r="16" spans="1:8" x14ac:dyDescent="0.3">
      <c r="A16" t="s">
        <v>0</v>
      </c>
      <c r="B16" t="s">
        <v>36</v>
      </c>
      <c r="C16" t="s">
        <v>47</v>
      </c>
      <c r="D16" s="3">
        <v>327.44977671370316</v>
      </c>
      <c r="E16" s="3">
        <v>376.35559242936517</v>
      </c>
      <c r="F16" s="3">
        <v>422.2073751345909</v>
      </c>
      <c r="G16" s="3">
        <v>552.27896098125586</v>
      </c>
      <c r="H16" s="3">
        <v>636.40172957737241</v>
      </c>
    </row>
    <row r="17" spans="1:8" x14ac:dyDescent="0.3">
      <c r="A17" t="s">
        <v>0</v>
      </c>
      <c r="B17" t="s">
        <v>36</v>
      </c>
      <c r="C17" t="s">
        <v>48</v>
      </c>
      <c r="D17" s="3">
        <v>295.6926636343598</v>
      </c>
      <c r="E17" s="3">
        <v>369.1903612965329</v>
      </c>
      <c r="F17" s="3">
        <v>421.06080442235043</v>
      </c>
      <c r="G17" s="3">
        <v>472.9385362614716</v>
      </c>
      <c r="H17" s="3">
        <v>607.07884979822461</v>
      </c>
    </row>
    <row r="18" spans="1:8" x14ac:dyDescent="0.3">
      <c r="A18" t="s">
        <v>0</v>
      </c>
      <c r="B18" t="s">
        <v>36</v>
      </c>
      <c r="C18" t="s">
        <v>49</v>
      </c>
      <c r="D18" s="3">
        <v>231.60772423649539</v>
      </c>
      <c r="E18" s="3">
        <v>328.41508181060078</v>
      </c>
      <c r="F18" s="3">
        <v>402.9485234302</v>
      </c>
      <c r="G18" s="3">
        <v>459.95848317506079</v>
      </c>
      <c r="H18" s="3">
        <v>516.95569246091816</v>
      </c>
    </row>
    <row r="19" spans="1:8" x14ac:dyDescent="0.3">
      <c r="A19" t="s">
        <v>0</v>
      </c>
      <c r="B19" t="s">
        <v>36</v>
      </c>
      <c r="C19" t="s">
        <v>50</v>
      </c>
      <c r="D19" s="3">
        <v>171.3667472471511</v>
      </c>
      <c r="E19" s="3">
        <v>246.59803515178356</v>
      </c>
      <c r="F19" s="3">
        <v>336.28124523010968</v>
      </c>
      <c r="G19" s="3">
        <v>410.15300167710831</v>
      </c>
      <c r="H19" s="3">
        <v>468.59134740314204</v>
      </c>
    </row>
    <row r="20" spans="1:8" x14ac:dyDescent="0.3">
      <c r="A20" t="s">
        <v>0</v>
      </c>
      <c r="B20" t="s">
        <v>36</v>
      </c>
      <c r="C20" t="s">
        <v>51</v>
      </c>
      <c r="D20" s="3">
        <v>126.71743932901639</v>
      </c>
      <c r="E20" s="3">
        <v>176.06794268864527</v>
      </c>
      <c r="F20" s="3">
        <v>246.82090536151793</v>
      </c>
      <c r="G20" s="3">
        <v>330.60513981054515</v>
      </c>
      <c r="H20" s="3">
        <v>402.71799489018872</v>
      </c>
    </row>
    <row r="21" spans="1:8" x14ac:dyDescent="0.3">
      <c r="A21" t="s">
        <v>0</v>
      </c>
      <c r="B21" t="s">
        <v>36</v>
      </c>
      <c r="C21" t="s">
        <v>52</v>
      </c>
      <c r="D21" s="3">
        <v>58.366704267894065</v>
      </c>
      <c r="E21" s="3">
        <v>116.16070811287049</v>
      </c>
      <c r="F21" s="3">
        <v>161.82444552981704</v>
      </c>
      <c r="G21" s="3">
        <v>226.25998315396492</v>
      </c>
      <c r="H21" s="3">
        <v>301.78317310242011</v>
      </c>
    </row>
    <row r="22" spans="1:8" x14ac:dyDescent="0.3">
      <c r="A22" t="s">
        <v>0</v>
      </c>
      <c r="B22" t="s">
        <v>36</v>
      </c>
      <c r="C22" t="s">
        <v>53</v>
      </c>
      <c r="D22" s="3">
        <v>31.186567413249183</v>
      </c>
      <c r="E22" s="3">
        <v>60.53752070098183</v>
      </c>
      <c r="F22" s="3">
        <v>108.15999975067577</v>
      </c>
      <c r="G22" s="3">
        <v>149.31229774139177</v>
      </c>
      <c r="H22" s="3">
        <v>207.01129521351456</v>
      </c>
    </row>
    <row r="23" spans="1:8" x14ac:dyDescent="0.3">
      <c r="A23" t="s">
        <v>0</v>
      </c>
      <c r="B23" t="s">
        <v>36</v>
      </c>
      <c r="C23" t="s">
        <v>54</v>
      </c>
      <c r="D23" s="3">
        <v>23.809232708357573</v>
      </c>
      <c r="E23" s="3">
        <v>31.814103678716059</v>
      </c>
      <c r="F23" s="3">
        <v>51.428559424403076</v>
      </c>
      <c r="G23" s="3">
        <v>89.686546308016986</v>
      </c>
      <c r="H23" s="3">
        <v>132.91862191381145</v>
      </c>
    </row>
    <row r="24" spans="1:8" x14ac:dyDescent="0.3">
      <c r="A24" t="s">
        <v>0</v>
      </c>
      <c r="B24" t="s">
        <v>55</v>
      </c>
      <c r="C24" t="s">
        <v>37</v>
      </c>
      <c r="D24" s="3">
        <v>661.52607998189126</v>
      </c>
      <c r="E24" s="3">
        <v>806.57561469981647</v>
      </c>
      <c r="F24" s="3">
        <v>940.64396684505209</v>
      </c>
      <c r="G24" s="3">
        <v>1087.0283842033766</v>
      </c>
      <c r="H24" s="3">
        <v>1254.9882741297258</v>
      </c>
    </row>
    <row r="25" spans="1:8" x14ac:dyDescent="0.3">
      <c r="A25" t="s">
        <v>0</v>
      </c>
      <c r="B25" t="s">
        <v>55</v>
      </c>
      <c r="C25" t="s">
        <v>38</v>
      </c>
      <c r="D25" s="3">
        <v>733.25576638704263</v>
      </c>
      <c r="E25" s="3">
        <v>809.78706856950805</v>
      </c>
      <c r="F25" s="3">
        <v>958.106344114188</v>
      </c>
      <c r="G25" s="3">
        <v>1102.4647422643463</v>
      </c>
      <c r="H25" s="3">
        <v>1261.2230996705184</v>
      </c>
    </row>
    <row r="26" spans="1:8" x14ac:dyDescent="0.3">
      <c r="A26" t="s">
        <v>0</v>
      </c>
      <c r="B26" t="s">
        <v>55</v>
      </c>
      <c r="C26" t="s">
        <v>39</v>
      </c>
      <c r="D26" s="3">
        <v>721.9687597741123</v>
      </c>
      <c r="E26" s="3">
        <v>879.06687480740482</v>
      </c>
      <c r="F26" s="3">
        <v>965.75078945886628</v>
      </c>
      <c r="G26" s="3">
        <v>1121.3759653901077</v>
      </c>
      <c r="H26" s="3">
        <v>1276.4427685147155</v>
      </c>
    </row>
    <row r="27" spans="1:8" x14ac:dyDescent="0.3">
      <c r="A27" t="s">
        <v>0</v>
      </c>
      <c r="B27" t="s">
        <v>55</v>
      </c>
      <c r="C27" t="s">
        <v>40</v>
      </c>
      <c r="D27" s="3">
        <v>618.1173582875864</v>
      </c>
      <c r="E27" s="3">
        <v>773.11075741789455</v>
      </c>
      <c r="F27" s="3">
        <v>936.20000503098174</v>
      </c>
      <c r="G27" s="3">
        <v>1024.8913328817969</v>
      </c>
      <c r="H27" s="3">
        <v>1176.4348384911702</v>
      </c>
    </row>
    <row r="28" spans="1:8" x14ac:dyDescent="0.3">
      <c r="A28" t="s">
        <v>0</v>
      </c>
      <c r="B28" t="s">
        <v>55</v>
      </c>
      <c r="C28" t="s">
        <v>41</v>
      </c>
      <c r="D28" s="3">
        <v>519.6179675336017</v>
      </c>
      <c r="E28" s="3">
        <v>564.34231887548299</v>
      </c>
      <c r="F28" s="3">
        <v>715.81886505043258</v>
      </c>
      <c r="G28" s="3">
        <v>853.74647723412579</v>
      </c>
      <c r="H28" s="3">
        <v>932.69562479527713</v>
      </c>
    </row>
    <row r="29" spans="1:8" x14ac:dyDescent="0.3">
      <c r="A29" t="s">
        <v>0</v>
      </c>
      <c r="B29" t="s">
        <v>55</v>
      </c>
      <c r="C29" t="s">
        <v>42</v>
      </c>
      <c r="D29" s="3">
        <v>495.0190015453872</v>
      </c>
      <c r="E29" s="3">
        <v>576.36501599281075</v>
      </c>
      <c r="F29" s="3">
        <v>654.52227909434271</v>
      </c>
      <c r="G29" s="3">
        <v>812.14721315620011</v>
      </c>
      <c r="H29" s="3">
        <v>947.57497396776739</v>
      </c>
    </row>
    <row r="30" spans="1:8" x14ac:dyDescent="0.3">
      <c r="A30" t="s">
        <v>0</v>
      </c>
      <c r="B30" t="s">
        <v>55</v>
      </c>
      <c r="C30" t="s">
        <v>43</v>
      </c>
      <c r="D30" s="3">
        <v>345.75121274885817</v>
      </c>
      <c r="E30" s="3">
        <v>470.20203189888144</v>
      </c>
      <c r="F30" s="3">
        <v>541.10796392114696</v>
      </c>
      <c r="G30" s="3">
        <v>622.98667360932063</v>
      </c>
      <c r="H30" s="3">
        <v>763.41252311044343</v>
      </c>
    </row>
    <row r="31" spans="1:8" x14ac:dyDescent="0.3">
      <c r="A31" t="s">
        <v>0</v>
      </c>
      <c r="B31" t="s">
        <v>55</v>
      </c>
      <c r="C31" t="s">
        <v>44</v>
      </c>
      <c r="D31" s="3">
        <v>328.16979966086268</v>
      </c>
      <c r="E31" s="3">
        <v>403.96066773610312</v>
      </c>
      <c r="F31" s="3">
        <v>514.51962303658945</v>
      </c>
      <c r="G31" s="3">
        <v>589.75161500456136</v>
      </c>
      <c r="H31" s="3">
        <v>678.42438675858227</v>
      </c>
    </row>
    <row r="32" spans="1:8" x14ac:dyDescent="0.3">
      <c r="A32" t="s">
        <v>0</v>
      </c>
      <c r="B32" t="s">
        <v>55</v>
      </c>
      <c r="C32" t="s">
        <v>45</v>
      </c>
      <c r="D32" s="3">
        <v>300.54561874402322</v>
      </c>
      <c r="E32" s="3">
        <v>377.73431234341945</v>
      </c>
      <c r="F32" s="3">
        <v>459.84960180793956</v>
      </c>
      <c r="G32" s="3">
        <v>566.12888204175101</v>
      </c>
      <c r="H32" s="3">
        <v>644.94527289683629</v>
      </c>
    </row>
    <row r="33" spans="1:8" x14ac:dyDescent="0.3">
      <c r="A33" t="s">
        <v>0</v>
      </c>
      <c r="B33" t="s">
        <v>55</v>
      </c>
      <c r="C33" t="s">
        <v>46</v>
      </c>
      <c r="D33" s="3">
        <v>320.91788334130592</v>
      </c>
      <c r="E33" s="3">
        <v>355.92748980292811</v>
      </c>
      <c r="F33" s="3">
        <v>442.24119026878765</v>
      </c>
      <c r="G33" s="3">
        <v>529.04044134243225</v>
      </c>
      <c r="H33" s="3">
        <v>635.86375377173238</v>
      </c>
    </row>
    <row r="34" spans="1:8" x14ac:dyDescent="0.3">
      <c r="A34" t="s">
        <v>0</v>
      </c>
      <c r="B34" t="s">
        <v>55</v>
      </c>
      <c r="C34" t="s">
        <v>47</v>
      </c>
      <c r="D34" s="3">
        <v>326.82723070504699</v>
      </c>
      <c r="E34" s="3">
        <v>375.70022393318641</v>
      </c>
      <c r="F34" s="3">
        <v>421.96636980385603</v>
      </c>
      <c r="G34" s="3">
        <v>518.58209766956929</v>
      </c>
      <c r="H34" s="3">
        <v>611.86328242385468</v>
      </c>
    </row>
    <row r="35" spans="1:8" x14ac:dyDescent="0.3">
      <c r="A35" t="s">
        <v>0</v>
      </c>
      <c r="B35" t="s">
        <v>55</v>
      </c>
      <c r="C35" t="s">
        <v>48</v>
      </c>
      <c r="D35" s="3">
        <v>299.18246565559122</v>
      </c>
      <c r="E35" s="3">
        <v>354.81318190053793</v>
      </c>
      <c r="F35" s="3">
        <v>414.29530864617664</v>
      </c>
      <c r="G35" s="3">
        <v>466.83387997136884</v>
      </c>
      <c r="H35" s="3">
        <v>569.99462245458176</v>
      </c>
    </row>
    <row r="36" spans="1:8" x14ac:dyDescent="0.3">
      <c r="A36" t="s">
        <v>0</v>
      </c>
      <c r="B36" t="s">
        <v>55</v>
      </c>
      <c r="C36" t="s">
        <v>49</v>
      </c>
      <c r="D36" s="3">
        <v>218.51852970973408</v>
      </c>
      <c r="E36" s="3">
        <v>316.03660477414559</v>
      </c>
      <c r="F36" s="3">
        <v>376.45720762453095</v>
      </c>
      <c r="G36" s="3">
        <v>439.99596366620932</v>
      </c>
      <c r="H36" s="3">
        <v>496.75962092307088</v>
      </c>
    </row>
    <row r="37" spans="1:8" x14ac:dyDescent="0.3">
      <c r="A37" t="s">
        <v>0</v>
      </c>
      <c r="B37" t="s">
        <v>55</v>
      </c>
      <c r="C37" t="s">
        <v>50</v>
      </c>
      <c r="D37" s="3">
        <v>149.43585209484803</v>
      </c>
      <c r="E37" s="3">
        <v>231.81462890054064</v>
      </c>
      <c r="F37" s="3">
        <v>321.53153110996868</v>
      </c>
      <c r="G37" s="3">
        <v>382.30039636231163</v>
      </c>
      <c r="H37" s="3">
        <v>448.0071269577611</v>
      </c>
    </row>
    <row r="38" spans="1:8" x14ac:dyDescent="0.3">
      <c r="A38" t="s">
        <v>0</v>
      </c>
      <c r="B38" t="s">
        <v>55</v>
      </c>
      <c r="C38" t="s">
        <v>51</v>
      </c>
      <c r="D38" s="3">
        <v>121.95681800167758</v>
      </c>
      <c r="E38" s="3">
        <v>153.53719916947273</v>
      </c>
      <c r="F38" s="3">
        <v>227.15757664074675</v>
      </c>
      <c r="G38" s="3">
        <v>308.83163280128656</v>
      </c>
      <c r="H38" s="3">
        <v>368.49791654095355</v>
      </c>
    </row>
    <row r="39" spans="1:8" x14ac:dyDescent="0.3">
      <c r="A39" t="s">
        <v>0</v>
      </c>
      <c r="B39" t="s">
        <v>55</v>
      </c>
      <c r="C39" t="s">
        <v>52</v>
      </c>
      <c r="D39" s="3">
        <v>59.616903586728732</v>
      </c>
      <c r="E39" s="3">
        <v>115.40451915355777</v>
      </c>
      <c r="F39" s="3">
        <v>144.18302821902122</v>
      </c>
      <c r="G39" s="3">
        <v>209.3262459681084</v>
      </c>
      <c r="H39" s="3">
        <v>281.19724308702314</v>
      </c>
    </row>
    <row r="40" spans="1:8" x14ac:dyDescent="0.3">
      <c r="A40" t="s">
        <v>0</v>
      </c>
      <c r="B40" t="s">
        <v>55</v>
      </c>
      <c r="C40" t="s">
        <v>53</v>
      </c>
      <c r="D40" s="3">
        <v>27.725742410923903</v>
      </c>
      <c r="E40" s="3">
        <v>57.466343407446622</v>
      </c>
      <c r="F40" s="3">
        <v>100.47351413438103</v>
      </c>
      <c r="G40" s="3">
        <v>126.48692350838945</v>
      </c>
      <c r="H40" s="3">
        <v>181.60772937271128</v>
      </c>
    </row>
    <row r="41" spans="1:8" x14ac:dyDescent="0.3">
      <c r="A41" t="s">
        <v>0</v>
      </c>
      <c r="B41" t="s">
        <v>55</v>
      </c>
      <c r="C41" t="s">
        <v>54</v>
      </c>
      <c r="D41" s="3">
        <v>16.320717078656227</v>
      </c>
      <c r="E41" s="3">
        <v>24.60810352434056</v>
      </c>
      <c r="F41" s="3">
        <v>44.101487907546719</v>
      </c>
      <c r="G41" s="3">
        <v>77.838583682475274</v>
      </c>
      <c r="H41" s="3">
        <v>108.76315743205949</v>
      </c>
    </row>
    <row r="42" spans="1:8" x14ac:dyDescent="0.3">
      <c r="A42" t="s">
        <v>1</v>
      </c>
      <c r="B42" t="s">
        <v>36</v>
      </c>
      <c r="C42" t="s">
        <v>37</v>
      </c>
      <c r="D42" s="3">
        <v>390.78175155750262</v>
      </c>
      <c r="E42" s="3">
        <v>495.72267922921651</v>
      </c>
      <c r="F42" s="3">
        <v>584.43177803801962</v>
      </c>
      <c r="G42" s="3">
        <v>687.54016065080123</v>
      </c>
      <c r="H42" s="3">
        <v>801.25743193501</v>
      </c>
    </row>
    <row r="43" spans="1:8" x14ac:dyDescent="0.3">
      <c r="A43" t="s">
        <v>1</v>
      </c>
      <c r="B43" t="s">
        <v>36</v>
      </c>
      <c r="C43" t="s">
        <v>38</v>
      </c>
      <c r="D43" s="3">
        <v>397.99669761598568</v>
      </c>
      <c r="E43" s="3">
        <v>472.07195623793052</v>
      </c>
      <c r="F43" s="3">
        <v>578.69431259042312</v>
      </c>
      <c r="G43" s="3">
        <v>672.52415353386971</v>
      </c>
      <c r="H43" s="3">
        <v>780.47056836943204</v>
      </c>
    </row>
    <row r="44" spans="1:8" x14ac:dyDescent="0.3">
      <c r="A44" t="s">
        <v>1</v>
      </c>
      <c r="B44" t="s">
        <v>36</v>
      </c>
      <c r="C44" t="s">
        <v>39</v>
      </c>
      <c r="D44" s="3">
        <v>463.26549787169506</v>
      </c>
      <c r="E44" s="3">
        <v>524.6573955165461</v>
      </c>
      <c r="F44" s="3">
        <v>603.50636096323649</v>
      </c>
      <c r="G44" s="3">
        <v>723.32418496634989</v>
      </c>
      <c r="H44" s="3">
        <v>829.31630491065755</v>
      </c>
    </row>
    <row r="45" spans="1:8" x14ac:dyDescent="0.3">
      <c r="A45" t="s">
        <v>1</v>
      </c>
      <c r="B45" t="s">
        <v>36</v>
      </c>
      <c r="C45" t="s">
        <v>40</v>
      </c>
      <c r="D45" s="3">
        <v>372.28181999899186</v>
      </c>
      <c r="E45" s="3">
        <v>553.55284265590683</v>
      </c>
      <c r="F45" s="3">
        <v>629.53594898360927</v>
      </c>
      <c r="G45" s="3">
        <v>713.66856000619407</v>
      </c>
      <c r="H45" s="3">
        <v>842.17536112230493</v>
      </c>
    </row>
    <row r="46" spans="1:8" x14ac:dyDescent="0.3">
      <c r="A46" t="s">
        <v>1</v>
      </c>
      <c r="B46" t="s">
        <v>36</v>
      </c>
      <c r="C46" t="s">
        <v>41</v>
      </c>
      <c r="D46" s="3">
        <v>324.38101694051539</v>
      </c>
      <c r="E46" s="3">
        <v>362.65058114984407</v>
      </c>
      <c r="F46" s="3">
        <v>508.2931550219447</v>
      </c>
      <c r="G46" s="3">
        <v>581.73560223925324</v>
      </c>
      <c r="H46" s="3">
        <v>651.27124411930913</v>
      </c>
    </row>
    <row r="47" spans="1:8" x14ac:dyDescent="0.3">
      <c r="A47" t="s">
        <v>1</v>
      </c>
      <c r="B47" t="s">
        <v>36</v>
      </c>
      <c r="C47" t="s">
        <v>42</v>
      </c>
      <c r="D47" s="3">
        <v>269.30322621803657</v>
      </c>
      <c r="E47" s="3">
        <v>315.2166190728791</v>
      </c>
      <c r="F47" s="3">
        <v>367.32439681125777</v>
      </c>
      <c r="G47" s="3">
        <v>484.55650190895796</v>
      </c>
      <c r="H47" s="3">
        <v>554.80721539610488</v>
      </c>
    </row>
    <row r="48" spans="1:8" x14ac:dyDescent="0.3">
      <c r="A48" t="s">
        <v>1</v>
      </c>
      <c r="B48" t="s">
        <v>36</v>
      </c>
      <c r="C48" t="s">
        <v>43</v>
      </c>
      <c r="D48" s="3">
        <v>271.41192639484223</v>
      </c>
      <c r="E48" s="3">
        <v>288.25550842668156</v>
      </c>
      <c r="F48" s="3">
        <v>334.17854760097401</v>
      </c>
      <c r="G48" s="3">
        <v>392.20433986482215</v>
      </c>
      <c r="H48" s="3">
        <v>495.88817033259858</v>
      </c>
    </row>
    <row r="49" spans="1:8" x14ac:dyDescent="0.3">
      <c r="A49" t="s">
        <v>1</v>
      </c>
      <c r="B49" t="s">
        <v>36</v>
      </c>
      <c r="C49" t="s">
        <v>44</v>
      </c>
      <c r="D49" s="3">
        <v>200.41710770452747</v>
      </c>
      <c r="E49" s="3">
        <v>289.47389230448374</v>
      </c>
      <c r="F49" s="3">
        <v>314.97852718357893</v>
      </c>
      <c r="G49" s="3">
        <v>363.21084490514176</v>
      </c>
      <c r="H49" s="3">
        <v>424.46490489483085</v>
      </c>
    </row>
    <row r="50" spans="1:8" x14ac:dyDescent="0.3">
      <c r="A50" t="s">
        <v>1</v>
      </c>
      <c r="B50" t="s">
        <v>36</v>
      </c>
      <c r="C50" t="s">
        <v>45</v>
      </c>
      <c r="D50" s="3">
        <v>182.12522312960874</v>
      </c>
      <c r="E50" s="3">
        <v>252.8212941498418</v>
      </c>
      <c r="F50" s="3">
        <v>340.4678369811337</v>
      </c>
      <c r="G50" s="3">
        <v>375.47273314335717</v>
      </c>
      <c r="H50" s="3">
        <v>429.38988148342605</v>
      </c>
    </row>
    <row r="51" spans="1:8" x14ac:dyDescent="0.3">
      <c r="A51" t="s">
        <v>1</v>
      </c>
      <c r="B51" t="s">
        <v>36</v>
      </c>
      <c r="C51" t="s">
        <v>46</v>
      </c>
      <c r="D51" s="3">
        <v>188.00812048795277</v>
      </c>
      <c r="E51" s="3">
        <v>225.93424898449032</v>
      </c>
      <c r="F51" s="3">
        <v>303.72379196490624</v>
      </c>
      <c r="G51" s="3">
        <v>392.83270284018181</v>
      </c>
      <c r="H51" s="3">
        <v>435.2509291839404</v>
      </c>
    </row>
    <row r="52" spans="1:8" x14ac:dyDescent="0.3">
      <c r="A52" t="s">
        <v>1</v>
      </c>
      <c r="B52" t="s">
        <v>36</v>
      </c>
      <c r="C52" t="s">
        <v>47</v>
      </c>
      <c r="D52" s="3">
        <v>184.87526209747853</v>
      </c>
      <c r="E52" s="3">
        <v>225.56250333103569</v>
      </c>
      <c r="F52" s="3">
        <v>267.08500745883219</v>
      </c>
      <c r="G52" s="3">
        <v>349.67882682657847</v>
      </c>
      <c r="H52" s="3">
        <v>439.91003519943422</v>
      </c>
    </row>
    <row r="53" spans="1:8" x14ac:dyDescent="0.3">
      <c r="A53" t="s">
        <v>1</v>
      </c>
      <c r="B53" t="s">
        <v>36</v>
      </c>
      <c r="C53" t="s">
        <v>48</v>
      </c>
      <c r="D53" s="3">
        <v>214.32125014918233</v>
      </c>
      <c r="E53" s="3">
        <v>224.4100609726303</v>
      </c>
      <c r="F53" s="3">
        <v>267.03636384190975</v>
      </c>
      <c r="G53" s="3">
        <v>312.47051198387146</v>
      </c>
      <c r="H53" s="3">
        <v>400.49111184484673</v>
      </c>
    </row>
    <row r="54" spans="1:8" x14ac:dyDescent="0.3">
      <c r="A54" t="s">
        <v>1</v>
      </c>
      <c r="B54" t="s">
        <v>36</v>
      </c>
      <c r="C54" t="s">
        <v>49</v>
      </c>
      <c r="D54" s="3">
        <v>140.95665218625658</v>
      </c>
      <c r="E54" s="3">
        <v>226.34517918842977</v>
      </c>
      <c r="F54" s="3">
        <v>241.97678451610477</v>
      </c>
      <c r="G54" s="3">
        <v>286.18155643239163</v>
      </c>
      <c r="H54" s="3">
        <v>332.88037028491999</v>
      </c>
    </row>
    <row r="55" spans="1:8" x14ac:dyDescent="0.3">
      <c r="A55" t="s">
        <v>1</v>
      </c>
      <c r="B55" t="s">
        <v>36</v>
      </c>
      <c r="C55" t="s">
        <v>50</v>
      </c>
      <c r="D55" s="3">
        <v>101.80719281581362</v>
      </c>
      <c r="E55" s="3">
        <v>152.64246359931778</v>
      </c>
      <c r="F55" s="3">
        <v>230.77180470651837</v>
      </c>
      <c r="G55" s="3">
        <v>251.01246448713036</v>
      </c>
      <c r="H55" s="3">
        <v>295.56028996178856</v>
      </c>
    </row>
    <row r="56" spans="1:8" x14ac:dyDescent="0.3">
      <c r="A56" t="s">
        <v>1</v>
      </c>
      <c r="B56" t="s">
        <v>36</v>
      </c>
      <c r="C56" t="s">
        <v>51</v>
      </c>
      <c r="D56" s="3">
        <v>77.102594733365279</v>
      </c>
      <c r="E56" s="3">
        <v>109.27623135371903</v>
      </c>
      <c r="F56" s="3">
        <v>157.68679092783742</v>
      </c>
      <c r="G56" s="3">
        <v>230.32544142403572</v>
      </c>
      <c r="H56" s="3">
        <v>254.03022805133637</v>
      </c>
    </row>
    <row r="57" spans="1:8" x14ac:dyDescent="0.3">
      <c r="A57" t="s">
        <v>1</v>
      </c>
      <c r="B57" t="s">
        <v>36</v>
      </c>
      <c r="C57" t="s">
        <v>52</v>
      </c>
      <c r="D57" s="3">
        <v>36.623801263405383</v>
      </c>
      <c r="E57" s="3">
        <v>80.740131571285303</v>
      </c>
      <c r="F57" s="3">
        <v>112.57592428662977</v>
      </c>
      <c r="G57" s="3">
        <v>159.07382796035137</v>
      </c>
      <c r="H57" s="3">
        <v>226.4181351351684</v>
      </c>
    </row>
    <row r="58" spans="1:8" x14ac:dyDescent="0.3">
      <c r="A58" t="s">
        <v>1</v>
      </c>
      <c r="B58" t="s">
        <v>36</v>
      </c>
      <c r="C58" t="s">
        <v>53</v>
      </c>
      <c r="D58" s="3">
        <v>25.70128592982638</v>
      </c>
      <c r="E58" s="3">
        <v>38.779479283550678</v>
      </c>
      <c r="F58" s="3">
        <v>75.010539949887502</v>
      </c>
      <c r="G58" s="3">
        <v>103.77933575064154</v>
      </c>
      <c r="H58" s="3">
        <v>145.36617325149365</v>
      </c>
    </row>
    <row r="59" spans="1:8" x14ac:dyDescent="0.3">
      <c r="A59" t="s">
        <v>1</v>
      </c>
      <c r="B59" t="s">
        <v>36</v>
      </c>
      <c r="C59" t="s">
        <v>54</v>
      </c>
      <c r="D59" s="3">
        <v>19.095802076916581</v>
      </c>
      <c r="E59" s="3">
        <v>27.348710601351026</v>
      </c>
      <c r="F59" s="3">
        <v>38.378696615512915</v>
      </c>
      <c r="G59" s="3">
        <v>65.651948322448675</v>
      </c>
      <c r="H59" s="3">
        <v>96.37317566079625</v>
      </c>
    </row>
    <row r="60" spans="1:8" x14ac:dyDescent="0.3">
      <c r="A60" t="s">
        <v>1</v>
      </c>
      <c r="B60" t="s">
        <v>55</v>
      </c>
      <c r="C60" t="s">
        <v>37</v>
      </c>
      <c r="D60" s="3">
        <v>425.99896178379311</v>
      </c>
      <c r="E60" s="3">
        <v>515.09987121142137</v>
      </c>
      <c r="F60" s="3">
        <v>607.91985868448342</v>
      </c>
      <c r="G60" s="3">
        <v>715.4416940906915</v>
      </c>
      <c r="H60" s="3">
        <v>833.90617247171633</v>
      </c>
    </row>
    <row r="61" spans="1:8" x14ac:dyDescent="0.3">
      <c r="A61" t="s">
        <v>1</v>
      </c>
      <c r="B61" t="s">
        <v>55</v>
      </c>
      <c r="C61" t="s">
        <v>38</v>
      </c>
      <c r="D61" s="3">
        <v>463.71952980315768</v>
      </c>
      <c r="E61" s="3">
        <v>501.68743737242238</v>
      </c>
      <c r="F61" s="3">
        <v>592.86385243904931</v>
      </c>
      <c r="G61" s="3">
        <v>689.89346886247006</v>
      </c>
      <c r="H61" s="3">
        <v>801.1316852449587</v>
      </c>
    </row>
    <row r="62" spans="1:8" x14ac:dyDescent="0.3">
      <c r="A62" t="s">
        <v>1</v>
      </c>
      <c r="B62" t="s">
        <v>55</v>
      </c>
      <c r="C62" t="s">
        <v>39</v>
      </c>
      <c r="D62" s="3">
        <v>425.32595854733415</v>
      </c>
      <c r="E62" s="3">
        <v>580.01919876328407</v>
      </c>
      <c r="F62" s="3">
        <v>629.20353409020993</v>
      </c>
      <c r="G62" s="3">
        <v>731.06580752280752</v>
      </c>
      <c r="H62" s="3">
        <v>839.52247276618186</v>
      </c>
    </row>
    <row r="63" spans="1:8" x14ac:dyDescent="0.3">
      <c r="A63" t="s">
        <v>1</v>
      </c>
      <c r="B63" t="s">
        <v>55</v>
      </c>
      <c r="C63" t="s">
        <v>40</v>
      </c>
      <c r="D63" s="3">
        <v>411.84869904238343</v>
      </c>
      <c r="E63" s="3">
        <v>523.33439746528927</v>
      </c>
      <c r="F63" s="3">
        <v>683.96875741791337</v>
      </c>
      <c r="G63" s="3">
        <v>743.61777397062235</v>
      </c>
      <c r="H63" s="3">
        <v>853.29042526068758</v>
      </c>
    </row>
    <row r="64" spans="1:8" x14ac:dyDescent="0.3">
      <c r="A64" t="s">
        <v>1</v>
      </c>
      <c r="B64" t="s">
        <v>55</v>
      </c>
      <c r="C64" t="s">
        <v>41</v>
      </c>
      <c r="D64" s="3">
        <v>357.44440828141512</v>
      </c>
      <c r="E64" s="3">
        <v>396.27560906738222</v>
      </c>
      <c r="F64" s="3">
        <v>506.9622693667265</v>
      </c>
      <c r="G64" s="3">
        <v>637.15055787393874</v>
      </c>
      <c r="H64" s="3">
        <v>693.86294335613059</v>
      </c>
    </row>
    <row r="65" spans="1:8" x14ac:dyDescent="0.3">
      <c r="A65" t="s">
        <v>1</v>
      </c>
      <c r="B65" t="s">
        <v>55</v>
      </c>
      <c r="C65" t="s">
        <v>42</v>
      </c>
      <c r="D65" s="3">
        <v>262.9605334911675</v>
      </c>
      <c r="E65" s="3">
        <v>315.93479318989102</v>
      </c>
      <c r="F65" s="3">
        <v>364.42150376438354</v>
      </c>
      <c r="G65" s="3">
        <v>460.25160250266919</v>
      </c>
      <c r="H65" s="3">
        <v>557.99447597935387</v>
      </c>
    </row>
    <row r="66" spans="1:8" x14ac:dyDescent="0.3">
      <c r="A66" t="s">
        <v>1</v>
      </c>
      <c r="B66" t="s">
        <v>55</v>
      </c>
      <c r="C66" t="s">
        <v>43</v>
      </c>
      <c r="D66" s="3">
        <v>232.72737623106573</v>
      </c>
      <c r="E66" s="3">
        <v>283.38631538831038</v>
      </c>
      <c r="F66" s="3">
        <v>331.35560007063475</v>
      </c>
      <c r="G66" s="3">
        <v>385.32900123899816</v>
      </c>
      <c r="H66" s="3">
        <v>475.61135734716515</v>
      </c>
    </row>
    <row r="67" spans="1:8" x14ac:dyDescent="0.3">
      <c r="A67" t="s">
        <v>1</v>
      </c>
      <c r="B67" t="s">
        <v>55</v>
      </c>
      <c r="C67" t="s">
        <v>44</v>
      </c>
      <c r="D67" s="3">
        <v>194.45401912080058</v>
      </c>
      <c r="E67" s="3">
        <v>240.12169588978514</v>
      </c>
      <c r="F67" s="3">
        <v>288.35973112382658</v>
      </c>
      <c r="G67" s="3">
        <v>334.90967824504474</v>
      </c>
      <c r="H67" s="3">
        <v>388.85959598673037</v>
      </c>
    </row>
    <row r="68" spans="1:8" x14ac:dyDescent="0.3">
      <c r="A68" t="s">
        <v>1</v>
      </c>
      <c r="B68" t="s">
        <v>55</v>
      </c>
      <c r="C68" t="s">
        <v>45</v>
      </c>
      <c r="D68" s="3">
        <v>171.68394209819195</v>
      </c>
      <c r="E68" s="3">
        <v>224.44820815796766</v>
      </c>
      <c r="F68" s="3">
        <v>274.26490584521616</v>
      </c>
      <c r="G68" s="3">
        <v>325.53675144256869</v>
      </c>
      <c r="H68" s="3">
        <v>374.68987945857151</v>
      </c>
    </row>
    <row r="69" spans="1:8" x14ac:dyDescent="0.3">
      <c r="A69" t="s">
        <v>1</v>
      </c>
      <c r="B69" t="s">
        <v>55</v>
      </c>
      <c r="C69" t="s">
        <v>46</v>
      </c>
      <c r="D69" s="3">
        <v>178.36768236945849</v>
      </c>
      <c r="E69" s="3">
        <v>202.81731725107747</v>
      </c>
      <c r="F69" s="3">
        <v>259.42887265971422</v>
      </c>
      <c r="G69" s="3">
        <v>312.16773995315776</v>
      </c>
      <c r="H69" s="3">
        <v>366.45418196036206</v>
      </c>
    </row>
    <row r="70" spans="1:8" x14ac:dyDescent="0.3">
      <c r="A70" t="s">
        <v>1</v>
      </c>
      <c r="B70" t="s">
        <v>55</v>
      </c>
      <c r="C70" t="s">
        <v>47</v>
      </c>
      <c r="D70" s="3">
        <v>165.15140979979009</v>
      </c>
      <c r="E70" s="3">
        <v>202.43882480576474</v>
      </c>
      <c r="F70" s="3">
        <v>231.66444669832902</v>
      </c>
      <c r="G70" s="3">
        <v>291.87370457168822</v>
      </c>
      <c r="H70" s="3">
        <v>346.98288064490202</v>
      </c>
    </row>
    <row r="71" spans="1:8" x14ac:dyDescent="0.3">
      <c r="A71" t="s">
        <v>1</v>
      </c>
      <c r="B71" t="s">
        <v>55</v>
      </c>
      <c r="C71" t="s">
        <v>48</v>
      </c>
      <c r="D71" s="3">
        <v>158.88828244373815</v>
      </c>
      <c r="E71" s="3">
        <v>187.42171737230959</v>
      </c>
      <c r="F71" s="3">
        <v>229.58275464951447</v>
      </c>
      <c r="G71" s="3">
        <v>262.6897613498644</v>
      </c>
      <c r="H71" s="3">
        <v>326.86037485399328</v>
      </c>
    </row>
    <row r="72" spans="1:8" x14ac:dyDescent="0.3">
      <c r="A72" t="s">
        <v>1</v>
      </c>
      <c r="B72" t="s">
        <v>55</v>
      </c>
      <c r="C72" t="s">
        <v>49</v>
      </c>
      <c r="D72" s="3">
        <v>139.43433449424256</v>
      </c>
      <c r="E72" s="3">
        <v>169.32042787133872</v>
      </c>
      <c r="F72" s="3">
        <v>200.94369998693</v>
      </c>
      <c r="G72" s="3">
        <v>244.16239718688726</v>
      </c>
      <c r="H72" s="3">
        <v>279.29718761826229</v>
      </c>
    </row>
    <row r="73" spans="1:8" x14ac:dyDescent="0.3">
      <c r="A73" t="s">
        <v>1</v>
      </c>
      <c r="B73" t="s">
        <v>55</v>
      </c>
      <c r="C73" t="s">
        <v>50</v>
      </c>
      <c r="D73" s="3">
        <v>77.677967970639131</v>
      </c>
      <c r="E73" s="3">
        <v>143.99693327812986</v>
      </c>
      <c r="F73" s="3">
        <v>174.18648555262587</v>
      </c>
      <c r="G73" s="3">
        <v>206.66851154353628</v>
      </c>
      <c r="H73" s="3">
        <v>250.21247645051344</v>
      </c>
    </row>
    <row r="74" spans="1:8" x14ac:dyDescent="0.3">
      <c r="A74" t="s">
        <v>1</v>
      </c>
      <c r="B74" t="s">
        <v>55</v>
      </c>
      <c r="C74" t="s">
        <v>51</v>
      </c>
      <c r="D74" s="3">
        <v>65.379900415679003</v>
      </c>
      <c r="E74" s="3">
        <v>84.807763982580269</v>
      </c>
      <c r="F74" s="3">
        <v>143.57705789997095</v>
      </c>
      <c r="G74" s="3">
        <v>173.94378796731235</v>
      </c>
      <c r="H74" s="3">
        <v>206.9774987660013</v>
      </c>
    </row>
    <row r="75" spans="1:8" x14ac:dyDescent="0.3">
      <c r="A75" t="s">
        <v>1</v>
      </c>
      <c r="B75" t="s">
        <v>55</v>
      </c>
      <c r="C75" t="s">
        <v>52</v>
      </c>
      <c r="D75" s="3">
        <v>33.928413432998063</v>
      </c>
      <c r="E75" s="3">
        <v>65.307606053593531</v>
      </c>
      <c r="F75" s="3">
        <v>83.390677033383909</v>
      </c>
      <c r="G75" s="3">
        <v>135.32161391954568</v>
      </c>
      <c r="H75" s="3">
        <v>164.25012299976672</v>
      </c>
    </row>
    <row r="76" spans="1:8" x14ac:dyDescent="0.3">
      <c r="A76" t="s">
        <v>1</v>
      </c>
      <c r="B76" t="s">
        <v>55</v>
      </c>
      <c r="C76" t="s">
        <v>53</v>
      </c>
      <c r="D76" s="3">
        <v>18.264653642189224</v>
      </c>
      <c r="E76" s="3">
        <v>34.24518614039863</v>
      </c>
      <c r="F76" s="3">
        <v>58.686052677596649</v>
      </c>
      <c r="G76" s="3">
        <v>75.102981359624494</v>
      </c>
      <c r="H76" s="3">
        <v>118.42270626513537</v>
      </c>
    </row>
    <row r="77" spans="1:8" x14ac:dyDescent="0.3">
      <c r="A77" t="s">
        <v>1</v>
      </c>
      <c r="B77" t="s">
        <v>55</v>
      </c>
      <c r="C77" t="s">
        <v>54</v>
      </c>
      <c r="D77" s="3">
        <v>14.287699302738243</v>
      </c>
      <c r="E77" s="3">
        <v>19.543991090748101</v>
      </c>
      <c r="F77" s="3">
        <v>30.33479301368293</v>
      </c>
      <c r="G77" s="3">
        <v>49.719119918475329</v>
      </c>
      <c r="H77" s="3">
        <v>68.305774878358491</v>
      </c>
    </row>
    <row r="78" spans="1:8" x14ac:dyDescent="0.3">
      <c r="A78" t="s">
        <v>2</v>
      </c>
      <c r="B78" t="s">
        <v>36</v>
      </c>
      <c r="C78" t="s">
        <v>37</v>
      </c>
      <c r="D78" s="3">
        <v>781.43579728095563</v>
      </c>
      <c r="E78" s="3">
        <v>1016.0926780621387</v>
      </c>
      <c r="F78" s="3">
        <v>1217.405515888574</v>
      </c>
      <c r="G78" s="3">
        <v>1447.3426547568361</v>
      </c>
      <c r="H78" s="3">
        <v>1705.9060909955717</v>
      </c>
    </row>
    <row r="79" spans="1:8" x14ac:dyDescent="0.3">
      <c r="A79" t="s">
        <v>2</v>
      </c>
      <c r="B79" t="s">
        <v>36</v>
      </c>
      <c r="C79" t="s">
        <v>38</v>
      </c>
      <c r="D79" s="3">
        <v>772.68113315545895</v>
      </c>
      <c r="E79" s="3">
        <v>943.44824854239232</v>
      </c>
      <c r="F79" s="3">
        <v>1178.2286816284952</v>
      </c>
      <c r="G79" s="3">
        <v>1384.9128106805053</v>
      </c>
      <c r="H79" s="3">
        <v>1620.4530108015576</v>
      </c>
    </row>
    <row r="80" spans="1:8" x14ac:dyDescent="0.3">
      <c r="A80" t="s">
        <v>2</v>
      </c>
      <c r="B80" t="s">
        <v>36</v>
      </c>
      <c r="C80" t="s">
        <v>39</v>
      </c>
      <c r="D80" s="3">
        <v>781.54317514267495</v>
      </c>
      <c r="E80" s="3">
        <v>990.53289826240427</v>
      </c>
      <c r="F80" s="3">
        <v>1165.0484655207963</v>
      </c>
      <c r="G80" s="3">
        <v>1416.7736761422118</v>
      </c>
      <c r="H80" s="3">
        <v>1639.6531128506138</v>
      </c>
    </row>
    <row r="81" spans="1:8" x14ac:dyDescent="0.3">
      <c r="A81" t="s">
        <v>2</v>
      </c>
      <c r="B81" t="s">
        <v>36</v>
      </c>
      <c r="C81" t="s">
        <v>40</v>
      </c>
      <c r="D81" s="3">
        <v>656.41066205701077</v>
      </c>
      <c r="E81" s="3">
        <v>891.88288017095999</v>
      </c>
      <c r="F81" s="3">
        <v>1101.9899029956953</v>
      </c>
      <c r="G81" s="3">
        <v>1271.1087992391767</v>
      </c>
      <c r="H81" s="3">
        <v>1520.9865932957271</v>
      </c>
    </row>
    <row r="82" spans="1:8" x14ac:dyDescent="0.3">
      <c r="A82" t="s">
        <v>2</v>
      </c>
      <c r="B82" t="s">
        <v>36</v>
      </c>
      <c r="C82" t="s">
        <v>41</v>
      </c>
      <c r="D82" s="3">
        <v>580.44172832235836</v>
      </c>
      <c r="E82" s="3">
        <v>676.95295296277686</v>
      </c>
      <c r="F82" s="3">
        <v>895.58030896546961</v>
      </c>
      <c r="G82" s="3">
        <v>1077.6269614529115</v>
      </c>
      <c r="H82" s="3">
        <v>1220.0679667870047</v>
      </c>
    </row>
    <row r="83" spans="1:8" x14ac:dyDescent="0.3">
      <c r="A83" t="s">
        <v>2</v>
      </c>
      <c r="B83" t="s">
        <v>36</v>
      </c>
      <c r="C83" t="s">
        <v>42</v>
      </c>
      <c r="D83" s="3">
        <v>506.35713003230239</v>
      </c>
      <c r="E83" s="3">
        <v>594.42435715083104</v>
      </c>
      <c r="F83" s="3">
        <v>706.91096214146705</v>
      </c>
      <c r="G83" s="3">
        <v>903.82338960630148</v>
      </c>
      <c r="H83" s="3">
        <v>1063.539438657876</v>
      </c>
    </row>
    <row r="84" spans="1:8" x14ac:dyDescent="0.3">
      <c r="A84" t="s">
        <v>2</v>
      </c>
      <c r="B84" t="s">
        <v>36</v>
      </c>
      <c r="C84" t="s">
        <v>43</v>
      </c>
      <c r="D84" s="3">
        <v>387.23493735207819</v>
      </c>
      <c r="E84" s="3">
        <v>532.5406263973955</v>
      </c>
      <c r="F84" s="3">
        <v>619.79197295541928</v>
      </c>
      <c r="G84" s="3">
        <v>735.426217580414</v>
      </c>
      <c r="H84" s="3">
        <v>916.25806861080889</v>
      </c>
    </row>
    <row r="85" spans="1:8" x14ac:dyDescent="0.3">
      <c r="A85" t="s">
        <v>2</v>
      </c>
      <c r="B85" t="s">
        <v>36</v>
      </c>
      <c r="C85" t="s">
        <v>44</v>
      </c>
      <c r="D85" s="3">
        <v>398.01727291159165</v>
      </c>
      <c r="E85" s="3">
        <v>483.57398012649116</v>
      </c>
      <c r="F85" s="3">
        <v>615.56293678048189</v>
      </c>
      <c r="G85" s="3">
        <v>710.59430520981027</v>
      </c>
      <c r="H85" s="3">
        <v>835.17959109387414</v>
      </c>
    </row>
    <row r="86" spans="1:8" x14ac:dyDescent="0.3">
      <c r="A86" t="s">
        <v>2</v>
      </c>
      <c r="B86" t="s">
        <v>36</v>
      </c>
      <c r="C86" t="s">
        <v>45</v>
      </c>
      <c r="D86" s="3">
        <v>352.94428916343918</v>
      </c>
      <c r="E86" s="3">
        <v>488.733032253918</v>
      </c>
      <c r="F86" s="3">
        <v>586.99850929694412</v>
      </c>
      <c r="G86" s="3">
        <v>719.92715817701855</v>
      </c>
      <c r="H86" s="3">
        <v>824.15592838536907</v>
      </c>
    </row>
    <row r="87" spans="1:8" x14ac:dyDescent="0.3">
      <c r="A87" t="s">
        <v>2</v>
      </c>
      <c r="B87" t="s">
        <v>36</v>
      </c>
      <c r="C87" t="s">
        <v>46</v>
      </c>
      <c r="D87" s="3">
        <v>317.45814677323881</v>
      </c>
      <c r="E87" s="3">
        <v>405.09837236975193</v>
      </c>
      <c r="F87" s="3">
        <v>548.19586585086881</v>
      </c>
      <c r="G87" s="3">
        <v>653.91453275940739</v>
      </c>
      <c r="H87" s="3">
        <v>785.68974562048538</v>
      </c>
    </row>
    <row r="88" spans="1:8" x14ac:dyDescent="0.3">
      <c r="A88" t="s">
        <v>2</v>
      </c>
      <c r="B88" t="s">
        <v>36</v>
      </c>
      <c r="C88" t="s">
        <v>47</v>
      </c>
      <c r="D88" s="3">
        <v>338.67534846633936</v>
      </c>
      <c r="E88" s="3">
        <v>383.49943129000394</v>
      </c>
      <c r="F88" s="3">
        <v>474.82903212027901</v>
      </c>
      <c r="G88" s="3">
        <v>625.49559832516547</v>
      </c>
      <c r="H88" s="3">
        <v>740.25964699768781</v>
      </c>
    </row>
    <row r="89" spans="1:8" x14ac:dyDescent="0.3">
      <c r="A89" t="s">
        <v>2</v>
      </c>
      <c r="B89" t="s">
        <v>36</v>
      </c>
      <c r="C89" t="s">
        <v>48</v>
      </c>
      <c r="D89" s="3">
        <v>264.82972456188384</v>
      </c>
      <c r="E89" s="3">
        <v>391.41972208711076</v>
      </c>
      <c r="F89" s="3">
        <v>442.10883161067767</v>
      </c>
      <c r="G89" s="3">
        <v>535.97918445618404</v>
      </c>
      <c r="H89" s="3">
        <v>692.747486631686</v>
      </c>
    </row>
    <row r="90" spans="1:8" x14ac:dyDescent="0.3">
      <c r="A90" t="s">
        <v>2</v>
      </c>
      <c r="B90" t="s">
        <v>36</v>
      </c>
      <c r="C90" t="s">
        <v>49</v>
      </c>
      <c r="D90" s="3">
        <v>221.72341150594494</v>
      </c>
      <c r="E90" s="3">
        <v>296.8296201893387</v>
      </c>
      <c r="F90" s="3">
        <v>417.73630584397631</v>
      </c>
      <c r="G90" s="3">
        <v>473.61604868519112</v>
      </c>
      <c r="H90" s="3">
        <v>567.44917998254948</v>
      </c>
    </row>
    <row r="91" spans="1:8" x14ac:dyDescent="0.3">
      <c r="A91" t="s">
        <v>2</v>
      </c>
      <c r="B91" t="s">
        <v>36</v>
      </c>
      <c r="C91" t="s">
        <v>50</v>
      </c>
      <c r="D91" s="3">
        <v>135.72567933182836</v>
      </c>
      <c r="E91" s="3">
        <v>243.67571007913065</v>
      </c>
      <c r="F91" s="3">
        <v>316.83488139971882</v>
      </c>
      <c r="G91" s="3">
        <v>433.04035266605814</v>
      </c>
      <c r="H91" s="3">
        <v>492.13920997973582</v>
      </c>
    </row>
    <row r="92" spans="1:8" x14ac:dyDescent="0.3">
      <c r="A92" t="s">
        <v>2</v>
      </c>
      <c r="B92" t="s">
        <v>36</v>
      </c>
      <c r="C92" t="s">
        <v>51</v>
      </c>
      <c r="D92" s="3">
        <v>118.1039957507413</v>
      </c>
      <c r="E92" s="3">
        <v>163.40006309168598</v>
      </c>
      <c r="F92" s="3">
        <v>266.62548455632015</v>
      </c>
      <c r="G92" s="3">
        <v>340.62531566651785</v>
      </c>
      <c r="H92" s="3">
        <v>454.68972159071382</v>
      </c>
    </row>
    <row r="93" spans="1:8" x14ac:dyDescent="0.3">
      <c r="A93" t="s">
        <v>2</v>
      </c>
      <c r="B93" t="s">
        <v>36</v>
      </c>
      <c r="C93" t="s">
        <v>52</v>
      </c>
      <c r="D93" s="3">
        <v>85.049674909666521</v>
      </c>
      <c r="E93" s="3">
        <v>131.24967619914997</v>
      </c>
      <c r="F93" s="3">
        <v>178.320459614795</v>
      </c>
      <c r="G93" s="3">
        <v>276.12094341557759</v>
      </c>
      <c r="H93" s="3">
        <v>348.76685034082283</v>
      </c>
    </row>
    <row r="94" spans="1:8" x14ac:dyDescent="0.3">
      <c r="A94" t="s">
        <v>2</v>
      </c>
      <c r="B94" t="s">
        <v>36</v>
      </c>
      <c r="C94" t="s">
        <v>53</v>
      </c>
      <c r="D94" s="3">
        <v>32.507063961573301</v>
      </c>
      <c r="E94" s="3">
        <v>81.778815375928971</v>
      </c>
      <c r="F94" s="3">
        <v>120.88486344203027</v>
      </c>
      <c r="G94" s="3">
        <v>163.73232847351042</v>
      </c>
      <c r="H94" s="3">
        <v>249.16748991940923</v>
      </c>
    </row>
    <row r="95" spans="1:8" x14ac:dyDescent="0.3">
      <c r="A95" t="s">
        <v>2</v>
      </c>
      <c r="B95" t="s">
        <v>36</v>
      </c>
      <c r="C95" t="s">
        <v>54</v>
      </c>
      <c r="D95" s="3">
        <v>21.096888617315063</v>
      </c>
      <c r="E95" s="3">
        <v>33.637253592373291</v>
      </c>
      <c r="F95" s="3">
        <v>65.199440940148293</v>
      </c>
      <c r="G95" s="3">
        <v>106.16454393609899</v>
      </c>
      <c r="H95" s="3">
        <v>152.09535026895503</v>
      </c>
    </row>
    <row r="96" spans="1:8" x14ac:dyDescent="0.3">
      <c r="A96" t="s">
        <v>2</v>
      </c>
      <c r="B96" t="s">
        <v>55</v>
      </c>
      <c r="C96" t="s">
        <v>37</v>
      </c>
      <c r="D96" s="3">
        <v>836.9650352154265</v>
      </c>
      <c r="E96" s="3">
        <v>1052.7205889459444</v>
      </c>
      <c r="F96" s="3">
        <v>1262.9174222758845</v>
      </c>
      <c r="G96" s="3">
        <v>1502.3273292258837</v>
      </c>
      <c r="H96" s="3">
        <v>1771.3164369441597</v>
      </c>
    </row>
    <row r="97" spans="1:8" x14ac:dyDescent="0.3">
      <c r="A97" t="s">
        <v>2</v>
      </c>
      <c r="B97" t="s">
        <v>55</v>
      </c>
      <c r="C97" t="s">
        <v>38</v>
      </c>
      <c r="D97" s="3">
        <v>814.87659936001364</v>
      </c>
      <c r="E97" s="3">
        <v>993.55707074650024</v>
      </c>
      <c r="F97" s="3">
        <v>1206.9384399068181</v>
      </c>
      <c r="G97" s="3">
        <v>1420.4506463513285</v>
      </c>
      <c r="H97" s="3">
        <v>1662.9871131060277</v>
      </c>
    </row>
    <row r="98" spans="1:8" x14ac:dyDescent="0.3">
      <c r="A98" t="s">
        <v>2</v>
      </c>
      <c r="B98" t="s">
        <v>55</v>
      </c>
      <c r="C98" t="s">
        <v>39</v>
      </c>
      <c r="D98" s="3">
        <v>798.81469331620974</v>
      </c>
      <c r="E98" s="3">
        <v>1033.0575555983899</v>
      </c>
      <c r="F98" s="3">
        <v>1217.5807184491619</v>
      </c>
      <c r="G98" s="3">
        <v>1443.1046651468196</v>
      </c>
      <c r="H98" s="3">
        <v>1672.2241495609078</v>
      </c>
    </row>
    <row r="99" spans="1:8" x14ac:dyDescent="0.3">
      <c r="A99" t="s">
        <v>2</v>
      </c>
      <c r="B99" t="s">
        <v>55</v>
      </c>
      <c r="C99" t="s">
        <v>40</v>
      </c>
      <c r="D99" s="3">
        <v>726.3895976690917</v>
      </c>
      <c r="E99" s="3">
        <v>901.52757834037436</v>
      </c>
      <c r="F99" s="3">
        <v>1141.8008422752732</v>
      </c>
      <c r="G99" s="3">
        <v>1320.8114158375895</v>
      </c>
      <c r="H99" s="3">
        <v>1542.6734693584667</v>
      </c>
    </row>
    <row r="100" spans="1:8" x14ac:dyDescent="0.3">
      <c r="A100" t="s">
        <v>2</v>
      </c>
      <c r="B100" t="s">
        <v>55</v>
      </c>
      <c r="C100" t="s">
        <v>41</v>
      </c>
      <c r="D100" s="3">
        <v>589.16660087301875</v>
      </c>
      <c r="E100" s="3">
        <v>719.76976191850486</v>
      </c>
      <c r="F100" s="3">
        <v>905.69633204635159</v>
      </c>
      <c r="G100" s="3">
        <v>1114.0897359432563</v>
      </c>
      <c r="H100" s="3">
        <v>1266.4771986512144</v>
      </c>
    </row>
    <row r="101" spans="1:8" x14ac:dyDescent="0.3">
      <c r="A101" t="s">
        <v>2</v>
      </c>
      <c r="B101" t="s">
        <v>55</v>
      </c>
      <c r="C101" t="s">
        <v>42</v>
      </c>
      <c r="D101" s="3">
        <v>500.50042243961332</v>
      </c>
      <c r="E101" s="3">
        <v>577.01450219673973</v>
      </c>
      <c r="F101" s="3">
        <v>700.95033047455775</v>
      </c>
      <c r="G101" s="3">
        <v>874.88930604145344</v>
      </c>
      <c r="H101" s="3">
        <v>1046.9707088666416</v>
      </c>
    </row>
    <row r="102" spans="1:8" x14ac:dyDescent="0.3">
      <c r="A102" t="s">
        <v>2</v>
      </c>
      <c r="B102" t="s">
        <v>55</v>
      </c>
      <c r="C102" t="s">
        <v>43</v>
      </c>
      <c r="D102" s="3">
        <v>412.57680140502481</v>
      </c>
      <c r="E102" s="3">
        <v>502.49810960613138</v>
      </c>
      <c r="F102" s="3">
        <v>576.42729825801621</v>
      </c>
      <c r="G102" s="3">
        <v>691.00655504097836</v>
      </c>
      <c r="H102" s="3">
        <v>850.88844052648312</v>
      </c>
    </row>
    <row r="103" spans="1:8" x14ac:dyDescent="0.3">
      <c r="A103" t="s">
        <v>2</v>
      </c>
      <c r="B103" t="s">
        <v>55</v>
      </c>
      <c r="C103" t="s">
        <v>44</v>
      </c>
      <c r="D103" s="3">
        <v>321.35757774852232</v>
      </c>
      <c r="E103" s="3">
        <v>474.27181907718364</v>
      </c>
      <c r="F103" s="3">
        <v>568.83596330699766</v>
      </c>
      <c r="G103" s="3">
        <v>651.72543299776214</v>
      </c>
      <c r="H103" s="3">
        <v>770.10457113217819</v>
      </c>
    </row>
    <row r="104" spans="1:8" x14ac:dyDescent="0.3">
      <c r="A104" t="s">
        <v>2</v>
      </c>
      <c r="B104" t="s">
        <v>55</v>
      </c>
      <c r="C104" t="s">
        <v>45</v>
      </c>
      <c r="D104" s="3">
        <v>301.04776612938713</v>
      </c>
      <c r="E104" s="3">
        <v>389.93711872853078</v>
      </c>
      <c r="F104" s="3">
        <v>536.28941394624337</v>
      </c>
      <c r="G104" s="3">
        <v>636.3598768017423</v>
      </c>
      <c r="H104" s="3">
        <v>725.97580139624961</v>
      </c>
    </row>
    <row r="105" spans="1:8" x14ac:dyDescent="0.3">
      <c r="A105" t="s">
        <v>2</v>
      </c>
      <c r="B105" t="s">
        <v>55</v>
      </c>
      <c r="C105" t="s">
        <v>46</v>
      </c>
      <c r="D105" s="3">
        <v>284.74369183878582</v>
      </c>
      <c r="E105" s="3">
        <v>381.75151023896609</v>
      </c>
      <c r="F105" s="3">
        <v>483.52865510069688</v>
      </c>
      <c r="G105" s="3">
        <v>630.46875467557516</v>
      </c>
      <c r="H105" s="3">
        <v>739.55459658585175</v>
      </c>
    </row>
    <row r="106" spans="1:8" x14ac:dyDescent="0.3">
      <c r="A106" t="s">
        <v>2</v>
      </c>
      <c r="B106" t="s">
        <v>55</v>
      </c>
      <c r="C106" t="s">
        <v>47</v>
      </c>
      <c r="D106" s="3">
        <v>281.87084506151444</v>
      </c>
      <c r="E106" s="3">
        <v>341.45424386181503</v>
      </c>
      <c r="F106" s="3">
        <v>440.02848381594612</v>
      </c>
      <c r="G106" s="3">
        <v>550.05058028116571</v>
      </c>
      <c r="H106" s="3">
        <v>695.70774714171728</v>
      </c>
    </row>
    <row r="107" spans="1:8" x14ac:dyDescent="0.3">
      <c r="A107" t="s">
        <v>2</v>
      </c>
      <c r="B107" t="s">
        <v>55</v>
      </c>
      <c r="C107" t="s">
        <v>48</v>
      </c>
      <c r="D107" s="3">
        <v>239.80986185306438</v>
      </c>
      <c r="E107" s="3">
        <v>316.76543468170212</v>
      </c>
      <c r="F107" s="3">
        <v>384.89789463284797</v>
      </c>
      <c r="G107" s="3">
        <v>482.72087914437884</v>
      </c>
      <c r="H107" s="3">
        <v>598.29361035740351</v>
      </c>
    </row>
    <row r="108" spans="1:8" x14ac:dyDescent="0.3">
      <c r="A108" t="s">
        <v>2</v>
      </c>
      <c r="B108" t="s">
        <v>55</v>
      </c>
      <c r="C108" t="s">
        <v>49</v>
      </c>
      <c r="D108" s="3">
        <v>169.97740571451686</v>
      </c>
      <c r="E108" s="3">
        <v>255.76297612486849</v>
      </c>
      <c r="F108" s="3">
        <v>332.31995215747264</v>
      </c>
      <c r="G108" s="3">
        <v>401.67017516770534</v>
      </c>
      <c r="H108" s="3">
        <v>496.00124986623672</v>
      </c>
    </row>
    <row r="109" spans="1:8" x14ac:dyDescent="0.3">
      <c r="A109" t="s">
        <v>2</v>
      </c>
      <c r="B109" t="s">
        <v>55</v>
      </c>
      <c r="C109" t="s">
        <v>50</v>
      </c>
      <c r="D109" s="3">
        <v>116.20579166782601</v>
      </c>
      <c r="E109" s="3">
        <v>192.13884373549362</v>
      </c>
      <c r="F109" s="3">
        <v>273.28875623370493</v>
      </c>
      <c r="G109" s="3">
        <v>348.3420267698657</v>
      </c>
      <c r="H109" s="3">
        <v>419.63300246600687</v>
      </c>
    </row>
    <row r="110" spans="1:8" x14ac:dyDescent="0.3">
      <c r="A110" t="s">
        <v>2</v>
      </c>
      <c r="B110" t="s">
        <v>55</v>
      </c>
      <c r="C110" t="s">
        <v>51</v>
      </c>
      <c r="D110" s="3">
        <v>127.64347932855109</v>
      </c>
      <c r="E110" s="3">
        <v>140.30655039489423</v>
      </c>
      <c r="F110" s="3">
        <v>212.17144625685154</v>
      </c>
      <c r="G110" s="3">
        <v>290.49932260491539</v>
      </c>
      <c r="H110" s="3">
        <v>365.51964228815899</v>
      </c>
    </row>
    <row r="111" spans="1:8" x14ac:dyDescent="0.3">
      <c r="A111" t="s">
        <v>2</v>
      </c>
      <c r="B111" t="s">
        <v>55</v>
      </c>
      <c r="C111" t="s">
        <v>52</v>
      </c>
      <c r="D111" s="3">
        <v>45.683653344361318</v>
      </c>
      <c r="E111" s="3">
        <v>123.58720701291678</v>
      </c>
      <c r="F111" s="3">
        <v>138.22552047381555</v>
      </c>
      <c r="G111" s="3">
        <v>203.51809186819486</v>
      </c>
      <c r="H111" s="3">
        <v>274.41694991682806</v>
      </c>
    </row>
    <row r="112" spans="1:8" x14ac:dyDescent="0.3">
      <c r="A112" t="s">
        <v>2</v>
      </c>
      <c r="B112" t="s">
        <v>55</v>
      </c>
      <c r="C112" t="s">
        <v>53</v>
      </c>
      <c r="D112" s="3">
        <v>29.081972543208479</v>
      </c>
      <c r="E112" s="3">
        <v>47.821284935335548</v>
      </c>
      <c r="F112" s="3">
        <v>107.38155280923944</v>
      </c>
      <c r="G112" s="3">
        <v>123.04684791939214</v>
      </c>
      <c r="H112" s="3">
        <v>178.57554992392377</v>
      </c>
    </row>
    <row r="113" spans="1:8" x14ac:dyDescent="0.3">
      <c r="A113" t="s">
        <v>2</v>
      </c>
      <c r="B113" t="s">
        <v>55</v>
      </c>
      <c r="C113" t="s">
        <v>54</v>
      </c>
      <c r="D113" s="3">
        <v>19.052146587617461</v>
      </c>
      <c r="E113" s="3">
        <v>28.34096000285361</v>
      </c>
      <c r="F113" s="3">
        <v>42.736979941771509</v>
      </c>
      <c r="G113" s="3">
        <v>82.500518401170069</v>
      </c>
      <c r="H113" s="3">
        <v>111.29332619374141</v>
      </c>
    </row>
    <row r="114" spans="1:8" x14ac:dyDescent="0.3">
      <c r="A114" t="s">
        <v>3</v>
      </c>
      <c r="B114" t="s">
        <v>36</v>
      </c>
      <c r="C114" t="s">
        <v>37</v>
      </c>
      <c r="D114" s="3">
        <v>739.62508126601006</v>
      </c>
      <c r="E114" s="3">
        <v>970.07502199375006</v>
      </c>
      <c r="F114" s="3">
        <v>1157.5270297768395</v>
      </c>
      <c r="G114" s="3">
        <v>1358.9727038761948</v>
      </c>
      <c r="H114" s="3">
        <v>1580.7733042201289</v>
      </c>
    </row>
    <row r="115" spans="1:8" x14ac:dyDescent="0.3">
      <c r="A115" t="s">
        <v>3</v>
      </c>
      <c r="B115" t="s">
        <v>36</v>
      </c>
      <c r="C115" t="s">
        <v>38</v>
      </c>
      <c r="D115" s="3">
        <v>778.43216604135046</v>
      </c>
      <c r="E115" s="3">
        <v>870.67197840932613</v>
      </c>
      <c r="F115" s="3">
        <v>1093.0301356377011</v>
      </c>
      <c r="G115" s="3">
        <v>1280.8812978876388</v>
      </c>
      <c r="H115" s="3">
        <v>1485.6772390981102</v>
      </c>
    </row>
    <row r="116" spans="1:8" x14ac:dyDescent="0.3">
      <c r="A116" t="s">
        <v>3</v>
      </c>
      <c r="B116" t="s">
        <v>36</v>
      </c>
      <c r="C116" t="s">
        <v>39</v>
      </c>
      <c r="D116" s="3">
        <v>779.3641657205078</v>
      </c>
      <c r="E116" s="3">
        <v>963.44017765807052</v>
      </c>
      <c r="F116" s="3">
        <v>1066.5949875495592</v>
      </c>
      <c r="G116" s="3">
        <v>1301.1667025375323</v>
      </c>
      <c r="H116" s="3">
        <v>1502.1751900439424</v>
      </c>
    </row>
    <row r="117" spans="1:8" x14ac:dyDescent="0.3">
      <c r="A117" t="s">
        <v>3</v>
      </c>
      <c r="B117" t="s">
        <v>36</v>
      </c>
      <c r="C117" t="s">
        <v>40</v>
      </c>
      <c r="D117" s="3">
        <v>646.67598690507384</v>
      </c>
      <c r="E117" s="3">
        <v>864.73202220841119</v>
      </c>
      <c r="F117" s="3">
        <v>1049.5801387986182</v>
      </c>
      <c r="G117" s="3">
        <v>1157.0000730251388</v>
      </c>
      <c r="H117" s="3">
        <v>1387.2261277375969</v>
      </c>
    </row>
    <row r="118" spans="1:8" x14ac:dyDescent="0.3">
      <c r="A118" t="s">
        <v>3</v>
      </c>
      <c r="B118" t="s">
        <v>36</v>
      </c>
      <c r="C118" t="s">
        <v>41</v>
      </c>
      <c r="D118" s="3">
        <v>544.51649239922165</v>
      </c>
      <c r="E118" s="3">
        <v>643.26874309108553</v>
      </c>
      <c r="F118" s="3">
        <v>843.65408280017141</v>
      </c>
      <c r="G118" s="3">
        <v>1003.8075809131144</v>
      </c>
      <c r="H118" s="3">
        <v>1103.8043798387348</v>
      </c>
    </row>
    <row r="119" spans="1:8" x14ac:dyDescent="0.3">
      <c r="A119" t="s">
        <v>3</v>
      </c>
      <c r="B119" t="s">
        <v>36</v>
      </c>
      <c r="C119" t="s">
        <v>42</v>
      </c>
      <c r="D119" s="3">
        <v>496.40813610916882</v>
      </c>
      <c r="E119" s="3">
        <v>585.32350162222895</v>
      </c>
      <c r="F119" s="3">
        <v>698.91999087256181</v>
      </c>
      <c r="G119" s="3">
        <v>886.36100123814015</v>
      </c>
      <c r="H119" s="3">
        <v>1034.5607326070883</v>
      </c>
    </row>
    <row r="120" spans="1:8" x14ac:dyDescent="0.3">
      <c r="A120" t="s">
        <v>3</v>
      </c>
      <c r="B120" t="s">
        <v>36</v>
      </c>
      <c r="C120" t="s">
        <v>43</v>
      </c>
      <c r="D120" s="3">
        <v>441.90532376634906</v>
      </c>
      <c r="E120" s="3">
        <v>513.87799990873225</v>
      </c>
      <c r="F120" s="3">
        <v>598.85883272553178</v>
      </c>
      <c r="G120" s="3">
        <v>712.1388402184042</v>
      </c>
      <c r="H120" s="3">
        <v>883.19460238612237</v>
      </c>
    </row>
    <row r="121" spans="1:8" x14ac:dyDescent="0.3">
      <c r="A121" t="s">
        <v>3</v>
      </c>
      <c r="B121" t="s">
        <v>36</v>
      </c>
      <c r="C121" t="s">
        <v>44</v>
      </c>
      <c r="D121" s="3">
        <v>323.76422146765299</v>
      </c>
      <c r="E121" s="3">
        <v>488.80529060992097</v>
      </c>
      <c r="F121" s="3">
        <v>563.86070907219289</v>
      </c>
      <c r="G121" s="3">
        <v>651.8381510599645</v>
      </c>
      <c r="H121" s="3">
        <v>768.27753229572079</v>
      </c>
    </row>
    <row r="122" spans="1:8" x14ac:dyDescent="0.3">
      <c r="A122" t="s">
        <v>3</v>
      </c>
      <c r="B122" t="s">
        <v>36</v>
      </c>
      <c r="C122" t="s">
        <v>45</v>
      </c>
      <c r="D122" s="3">
        <v>308.1140832832649</v>
      </c>
      <c r="E122" s="3">
        <v>392.71097608801085</v>
      </c>
      <c r="F122" s="3">
        <v>545.93199256664684</v>
      </c>
      <c r="G122" s="3">
        <v>626.69298408564657</v>
      </c>
      <c r="H122" s="3">
        <v>718.54657766174307</v>
      </c>
    </row>
    <row r="123" spans="1:8" x14ac:dyDescent="0.3">
      <c r="A123" t="s">
        <v>3</v>
      </c>
      <c r="B123" t="s">
        <v>36</v>
      </c>
      <c r="C123" t="s">
        <v>46</v>
      </c>
      <c r="D123" s="3">
        <v>343.16057510207287</v>
      </c>
      <c r="E123" s="3">
        <v>374.85555692431899</v>
      </c>
      <c r="F123" s="3">
        <v>475.45717535835433</v>
      </c>
      <c r="G123" s="3">
        <v>627.82314508626757</v>
      </c>
      <c r="H123" s="3">
        <v>716.31381289377009</v>
      </c>
    </row>
    <row r="124" spans="1:8" x14ac:dyDescent="0.3">
      <c r="A124" t="s">
        <v>3</v>
      </c>
      <c r="B124" t="s">
        <v>36</v>
      </c>
      <c r="C124" t="s">
        <v>47</v>
      </c>
      <c r="D124" s="3">
        <v>325.81314279225455</v>
      </c>
      <c r="E124" s="3">
        <v>412.96095499313532</v>
      </c>
      <c r="F124" s="3">
        <v>456.6030915797316</v>
      </c>
      <c r="G124" s="3">
        <v>571.41611515903935</v>
      </c>
      <c r="H124" s="3">
        <v>728.30924748615223</v>
      </c>
    </row>
    <row r="125" spans="1:8" x14ac:dyDescent="0.3">
      <c r="A125" t="s">
        <v>3</v>
      </c>
      <c r="B125" t="s">
        <v>36</v>
      </c>
      <c r="C125" t="s">
        <v>48</v>
      </c>
      <c r="D125" s="3">
        <v>277.32046911917604</v>
      </c>
      <c r="E125" s="3">
        <v>373.40128886230389</v>
      </c>
      <c r="F125" s="3">
        <v>459.77585637834591</v>
      </c>
      <c r="G125" s="3">
        <v>510.94154042900391</v>
      </c>
      <c r="H125" s="3">
        <v>634.36418429568994</v>
      </c>
    </row>
    <row r="126" spans="1:8" x14ac:dyDescent="0.3">
      <c r="A126" t="s">
        <v>3</v>
      </c>
      <c r="B126" t="s">
        <v>36</v>
      </c>
      <c r="C126" t="s">
        <v>49</v>
      </c>
      <c r="D126" s="3">
        <v>186.64415173518879</v>
      </c>
      <c r="E126" s="3">
        <v>309.79122944783029</v>
      </c>
      <c r="F126" s="3">
        <v>404.41199090957804</v>
      </c>
      <c r="G126" s="3">
        <v>491.69437446027388</v>
      </c>
      <c r="H126" s="3">
        <v>548.34396358579716</v>
      </c>
    </row>
    <row r="127" spans="1:8" x14ac:dyDescent="0.3">
      <c r="A127" t="s">
        <v>3</v>
      </c>
      <c r="B127" t="s">
        <v>36</v>
      </c>
      <c r="C127" t="s">
        <v>50</v>
      </c>
      <c r="D127" s="3">
        <v>124.72493583149658</v>
      </c>
      <c r="E127" s="3">
        <v>205.2848260022204</v>
      </c>
      <c r="F127" s="3">
        <v>317.86539255705873</v>
      </c>
      <c r="G127" s="3">
        <v>409.13800518843209</v>
      </c>
      <c r="H127" s="3">
        <v>493.95927906131897</v>
      </c>
    </row>
    <row r="128" spans="1:8" x14ac:dyDescent="0.3">
      <c r="A128" t="s">
        <v>3</v>
      </c>
      <c r="B128" t="s">
        <v>36</v>
      </c>
      <c r="C128" t="s">
        <v>51</v>
      </c>
      <c r="D128" s="3">
        <v>92.93789134206456</v>
      </c>
      <c r="E128" s="3">
        <v>139.04433906825741</v>
      </c>
      <c r="F128" s="3">
        <v>215.07583337884728</v>
      </c>
      <c r="G128" s="3">
        <v>319.93077685556915</v>
      </c>
      <c r="H128" s="3">
        <v>408.45065963329927</v>
      </c>
    </row>
    <row r="129" spans="1:8" x14ac:dyDescent="0.3">
      <c r="A129" t="s">
        <v>3</v>
      </c>
      <c r="B129" t="s">
        <v>36</v>
      </c>
      <c r="C129" t="s">
        <v>52</v>
      </c>
      <c r="D129" s="3">
        <v>64.620981930088661</v>
      </c>
      <c r="E129" s="3">
        <v>103.90841383359356</v>
      </c>
      <c r="F129" s="3">
        <v>149.78133975640418</v>
      </c>
      <c r="G129" s="3">
        <v>222.37023777586398</v>
      </c>
      <c r="H129" s="3">
        <v>319.84971933733561</v>
      </c>
    </row>
    <row r="130" spans="1:8" x14ac:dyDescent="0.3">
      <c r="A130" t="s">
        <v>3</v>
      </c>
      <c r="B130" t="s">
        <v>36</v>
      </c>
      <c r="C130" t="s">
        <v>53</v>
      </c>
      <c r="D130" s="3">
        <v>34.961861648471725</v>
      </c>
      <c r="E130" s="3">
        <v>70.427414201068672</v>
      </c>
      <c r="F130" s="3">
        <v>104.50848663013248</v>
      </c>
      <c r="G130" s="3">
        <v>146.69974762630525</v>
      </c>
      <c r="H130" s="3">
        <v>212.29745100693964</v>
      </c>
    </row>
    <row r="131" spans="1:8" x14ac:dyDescent="0.3">
      <c r="A131" t="s">
        <v>3</v>
      </c>
      <c r="B131" t="s">
        <v>36</v>
      </c>
      <c r="C131" t="s">
        <v>54</v>
      </c>
      <c r="D131" s="3">
        <v>28.562998193720759</v>
      </c>
      <c r="E131" s="3">
        <v>40.98115410768601</v>
      </c>
      <c r="F131" s="3">
        <v>65.234729623180115</v>
      </c>
      <c r="G131" s="3">
        <v>100.02305860780763</v>
      </c>
      <c r="H131" s="3">
        <v>142.55813842354425</v>
      </c>
    </row>
    <row r="132" spans="1:8" x14ac:dyDescent="0.3">
      <c r="A132" t="s">
        <v>3</v>
      </c>
      <c r="B132" t="s">
        <v>55</v>
      </c>
      <c r="C132" t="s">
        <v>37</v>
      </c>
      <c r="D132" s="3">
        <v>816.37936952905557</v>
      </c>
      <c r="E132" s="3">
        <v>1015.4502839229447</v>
      </c>
      <c r="F132" s="3">
        <v>1212.4782769680764</v>
      </c>
      <c r="G132" s="3">
        <v>1423.6184057034006</v>
      </c>
      <c r="H132" s="3">
        <v>1655.8869541639924</v>
      </c>
    </row>
    <row r="133" spans="1:8" x14ac:dyDescent="0.3">
      <c r="A133" t="s">
        <v>3</v>
      </c>
      <c r="B133" t="s">
        <v>55</v>
      </c>
      <c r="C133" t="s">
        <v>38</v>
      </c>
      <c r="D133" s="3">
        <v>853.934152129886</v>
      </c>
      <c r="E133" s="3">
        <v>948.32057197870608</v>
      </c>
      <c r="F133" s="3">
        <v>1141.9614028141916</v>
      </c>
      <c r="G133" s="3">
        <v>1338.678256471768</v>
      </c>
      <c r="H133" s="3">
        <v>1552.4374801684119</v>
      </c>
    </row>
    <row r="134" spans="1:8" x14ac:dyDescent="0.3">
      <c r="A134" t="s">
        <v>3</v>
      </c>
      <c r="B134" t="s">
        <v>55</v>
      </c>
      <c r="C134" t="s">
        <v>39</v>
      </c>
      <c r="D134" s="3">
        <v>873.6053262818798</v>
      </c>
      <c r="E134" s="3">
        <v>1035.0007681179366</v>
      </c>
      <c r="F134" s="3">
        <v>1143.174828039671</v>
      </c>
      <c r="G134" s="3">
        <v>1346.3276783361987</v>
      </c>
      <c r="H134" s="3">
        <v>1555.5173368770081</v>
      </c>
    </row>
    <row r="135" spans="1:8" x14ac:dyDescent="0.3">
      <c r="A135" t="s">
        <v>3</v>
      </c>
      <c r="B135" t="s">
        <v>55</v>
      </c>
      <c r="C135" t="s">
        <v>40</v>
      </c>
      <c r="D135" s="3">
        <v>701.26545724689095</v>
      </c>
      <c r="E135" s="3">
        <v>949.34592057471343</v>
      </c>
      <c r="F135" s="3">
        <v>1126.2944610131719</v>
      </c>
      <c r="G135" s="3">
        <v>1239.436923795369</v>
      </c>
      <c r="H135" s="3">
        <v>1439.8200770963363</v>
      </c>
    </row>
    <row r="136" spans="1:8" x14ac:dyDescent="0.3">
      <c r="A136" t="s">
        <v>3</v>
      </c>
      <c r="B136" t="s">
        <v>55</v>
      </c>
      <c r="C136" t="s">
        <v>41</v>
      </c>
      <c r="D136" s="3">
        <v>662.82959577076087</v>
      </c>
      <c r="E136" s="3">
        <v>777.11515441894596</v>
      </c>
      <c r="F136" s="3">
        <v>1026.1591502660497</v>
      </c>
      <c r="G136" s="3">
        <v>1205.0449313981899</v>
      </c>
      <c r="H136" s="3">
        <v>1323.4116719545373</v>
      </c>
    </row>
    <row r="137" spans="1:8" x14ac:dyDescent="0.3">
      <c r="A137" t="s">
        <v>3</v>
      </c>
      <c r="B137" t="s">
        <v>55</v>
      </c>
      <c r="C137" t="s">
        <v>42</v>
      </c>
      <c r="D137" s="3">
        <v>551.13762954667277</v>
      </c>
      <c r="E137" s="3">
        <v>672.42068329594849</v>
      </c>
      <c r="F137" s="3">
        <v>796.63253746617818</v>
      </c>
      <c r="G137" s="3">
        <v>1018.6940177150203</v>
      </c>
      <c r="H137" s="3">
        <v>1184.497395254999</v>
      </c>
    </row>
    <row r="138" spans="1:8" x14ac:dyDescent="0.3">
      <c r="A138" t="s">
        <v>3</v>
      </c>
      <c r="B138" t="s">
        <v>55</v>
      </c>
      <c r="C138" t="s">
        <v>43</v>
      </c>
      <c r="D138" s="3">
        <v>471.45729667853084</v>
      </c>
      <c r="E138" s="3">
        <v>532.13652321290681</v>
      </c>
      <c r="F138" s="3">
        <v>629.93673008155292</v>
      </c>
      <c r="G138" s="3">
        <v>744.47004075874054</v>
      </c>
      <c r="H138" s="3">
        <v>931.73967692237545</v>
      </c>
    </row>
    <row r="139" spans="1:8" x14ac:dyDescent="0.3">
      <c r="A139" t="s">
        <v>3</v>
      </c>
      <c r="B139" t="s">
        <v>55</v>
      </c>
      <c r="C139" t="s">
        <v>44</v>
      </c>
      <c r="D139" s="3">
        <v>373.50758114432551</v>
      </c>
      <c r="E139" s="3">
        <v>504.3484185174654</v>
      </c>
      <c r="F139" s="3">
        <v>577.03944593993742</v>
      </c>
      <c r="G139" s="3">
        <v>674.40948174518144</v>
      </c>
      <c r="H139" s="3">
        <v>790.30390496128609</v>
      </c>
    </row>
    <row r="140" spans="1:8" x14ac:dyDescent="0.3">
      <c r="A140" t="s">
        <v>3</v>
      </c>
      <c r="B140" t="s">
        <v>55</v>
      </c>
      <c r="C140" t="s">
        <v>45</v>
      </c>
      <c r="D140" s="3">
        <v>314.66303526583204</v>
      </c>
      <c r="E140" s="3">
        <v>452.42416447315065</v>
      </c>
      <c r="F140" s="3">
        <v>585.24729509147289</v>
      </c>
      <c r="G140" s="3">
        <v>671.6166039560062</v>
      </c>
      <c r="H140" s="3">
        <v>775.86591753788809</v>
      </c>
    </row>
    <row r="141" spans="1:8" x14ac:dyDescent="0.3">
      <c r="A141" t="s">
        <v>3</v>
      </c>
      <c r="B141" t="s">
        <v>55</v>
      </c>
      <c r="C141" t="s">
        <v>46</v>
      </c>
      <c r="D141" s="3">
        <v>330.20621164262036</v>
      </c>
      <c r="E141" s="3">
        <v>369.90848621082688</v>
      </c>
      <c r="F141" s="3">
        <v>506.17753872525526</v>
      </c>
      <c r="G141" s="3">
        <v>635.62324528850741</v>
      </c>
      <c r="H141" s="3">
        <v>728.51569751636612</v>
      </c>
    </row>
    <row r="142" spans="1:8" x14ac:dyDescent="0.3">
      <c r="A142" t="s">
        <v>3</v>
      </c>
      <c r="B142" t="s">
        <v>55</v>
      </c>
      <c r="C142" t="s">
        <v>47</v>
      </c>
      <c r="D142" s="3">
        <v>324.73843428834368</v>
      </c>
      <c r="E142" s="3">
        <v>371.65137042779361</v>
      </c>
      <c r="F142" s="3">
        <v>420.68290312642665</v>
      </c>
      <c r="G142" s="3">
        <v>557.54010573875951</v>
      </c>
      <c r="H142" s="3">
        <v>685.81278473756379</v>
      </c>
    </row>
    <row r="143" spans="1:8" x14ac:dyDescent="0.3">
      <c r="A143" t="s">
        <v>3</v>
      </c>
      <c r="B143" t="s">
        <v>55</v>
      </c>
      <c r="C143" t="s">
        <v>48</v>
      </c>
      <c r="D143" s="3">
        <v>255.86099550293855</v>
      </c>
      <c r="E143" s="3">
        <v>350.04469396409837</v>
      </c>
      <c r="F143" s="3">
        <v>406.95109737746264</v>
      </c>
      <c r="G143" s="3">
        <v>461.66358296038686</v>
      </c>
      <c r="H143" s="3">
        <v>599.49181465020331</v>
      </c>
    </row>
    <row r="144" spans="1:8" x14ac:dyDescent="0.3">
      <c r="A144" t="s">
        <v>3</v>
      </c>
      <c r="B144" t="s">
        <v>55</v>
      </c>
      <c r="C144" t="s">
        <v>49</v>
      </c>
      <c r="D144" s="3">
        <v>182.45313761165079</v>
      </c>
      <c r="E144" s="3">
        <v>273.45838976406873</v>
      </c>
      <c r="F144" s="3">
        <v>365.34601764779262</v>
      </c>
      <c r="G144" s="3">
        <v>425.92490253139931</v>
      </c>
      <c r="H144" s="3">
        <v>484.01350442886059</v>
      </c>
    </row>
    <row r="145" spans="1:8" x14ac:dyDescent="0.3">
      <c r="A145" t="s">
        <v>3</v>
      </c>
      <c r="B145" t="s">
        <v>55</v>
      </c>
      <c r="C145" t="s">
        <v>50</v>
      </c>
      <c r="D145" s="3">
        <v>146.60969978303595</v>
      </c>
      <c r="E145" s="3">
        <v>199.97339185344174</v>
      </c>
      <c r="F145" s="3">
        <v>284.49183697908865</v>
      </c>
      <c r="G145" s="3">
        <v>371.64405761420659</v>
      </c>
      <c r="H145" s="3">
        <v>434.88521100834504</v>
      </c>
    </row>
    <row r="146" spans="1:8" x14ac:dyDescent="0.3">
      <c r="A146" t="s">
        <v>3</v>
      </c>
      <c r="B146" t="s">
        <v>55</v>
      </c>
      <c r="C146" t="s">
        <v>51</v>
      </c>
      <c r="D146" s="3">
        <v>89.225597882221308</v>
      </c>
      <c r="E146" s="3">
        <v>148.85100986862082</v>
      </c>
      <c r="F146" s="3">
        <v>199.08636806035739</v>
      </c>
      <c r="G146" s="3">
        <v>276.79629655997434</v>
      </c>
      <c r="H146" s="3">
        <v>358.78058684883439</v>
      </c>
    </row>
    <row r="147" spans="1:8" x14ac:dyDescent="0.3">
      <c r="A147" t="s">
        <v>3</v>
      </c>
      <c r="B147" t="s">
        <v>55</v>
      </c>
      <c r="C147" t="s">
        <v>52</v>
      </c>
      <c r="D147" s="3">
        <v>49.926280548080371</v>
      </c>
      <c r="E147" s="3">
        <v>90.844876269141537</v>
      </c>
      <c r="F147" s="3">
        <v>142.25891238715985</v>
      </c>
      <c r="G147" s="3">
        <v>189.39261285346683</v>
      </c>
      <c r="H147" s="3">
        <v>259.04824125136082</v>
      </c>
    </row>
    <row r="148" spans="1:8" x14ac:dyDescent="0.3">
      <c r="A148" t="s">
        <v>3</v>
      </c>
      <c r="B148" t="s">
        <v>55</v>
      </c>
      <c r="C148" t="s">
        <v>53</v>
      </c>
      <c r="D148" s="3">
        <v>43.068728160108378</v>
      </c>
      <c r="E148" s="3">
        <v>54.961949075080376</v>
      </c>
      <c r="F148" s="3">
        <v>87.562147897705614</v>
      </c>
      <c r="G148" s="3">
        <v>131.19391704428722</v>
      </c>
      <c r="H148" s="3">
        <v>173.7112733197099</v>
      </c>
    </row>
    <row r="149" spans="1:8" x14ac:dyDescent="0.3">
      <c r="A149" t="s">
        <v>3</v>
      </c>
      <c r="B149" t="s">
        <v>55</v>
      </c>
      <c r="C149" t="s">
        <v>54</v>
      </c>
      <c r="D149" s="3">
        <v>15.578807631518288</v>
      </c>
      <c r="E149" s="3">
        <v>35.179289434127007</v>
      </c>
      <c r="F149" s="3">
        <v>51.353971863104363</v>
      </c>
      <c r="G149" s="3">
        <v>78.685782326410845</v>
      </c>
      <c r="H149" s="3">
        <v>115.60647860626138</v>
      </c>
    </row>
    <row r="150" spans="1:8" x14ac:dyDescent="0.3">
      <c r="A150" t="s">
        <v>4</v>
      </c>
      <c r="B150" t="s">
        <v>36</v>
      </c>
      <c r="C150" t="s">
        <v>37</v>
      </c>
      <c r="D150" s="3">
        <v>443.65043562700333</v>
      </c>
      <c r="E150" s="3">
        <v>524.71661667125773</v>
      </c>
      <c r="F150" s="3">
        <v>600.57885747611294</v>
      </c>
      <c r="G150" s="3">
        <v>687.98989028105564</v>
      </c>
      <c r="H150" s="3">
        <v>785.77609714312473</v>
      </c>
    </row>
    <row r="151" spans="1:8" x14ac:dyDescent="0.3">
      <c r="A151" t="s">
        <v>4</v>
      </c>
      <c r="B151" t="s">
        <v>36</v>
      </c>
      <c r="C151" t="s">
        <v>38</v>
      </c>
      <c r="D151" s="3">
        <v>427.87969906060562</v>
      </c>
      <c r="E151" s="3">
        <v>483.81561867779118</v>
      </c>
      <c r="F151" s="3">
        <v>565.67983642871911</v>
      </c>
      <c r="G151" s="3">
        <v>642.41279315837858</v>
      </c>
      <c r="H151" s="3">
        <v>730.40396688604665</v>
      </c>
    </row>
    <row r="152" spans="1:8" x14ac:dyDescent="0.3">
      <c r="A152" t="s">
        <v>4</v>
      </c>
      <c r="B152" t="s">
        <v>36</v>
      </c>
      <c r="C152" t="s">
        <v>39</v>
      </c>
      <c r="D152" s="3">
        <v>448.20362349092267</v>
      </c>
      <c r="E152" s="3">
        <v>513.22971708991338</v>
      </c>
      <c r="F152" s="3">
        <v>569.95421707302421</v>
      </c>
      <c r="G152" s="3">
        <v>659.92128308228416</v>
      </c>
      <c r="H152" s="3">
        <v>742.72605590942339</v>
      </c>
    </row>
    <row r="153" spans="1:8" x14ac:dyDescent="0.3">
      <c r="A153" t="s">
        <v>4</v>
      </c>
      <c r="B153" t="s">
        <v>36</v>
      </c>
      <c r="C153" t="s">
        <v>40</v>
      </c>
      <c r="D153" s="3">
        <v>334.39834679807228</v>
      </c>
      <c r="E153" s="3">
        <v>460.61034987142483</v>
      </c>
      <c r="F153" s="3">
        <v>527.62907371859421</v>
      </c>
      <c r="G153" s="3">
        <v>581.09974680742857</v>
      </c>
      <c r="H153" s="3">
        <v>668.85679986468995</v>
      </c>
    </row>
    <row r="154" spans="1:8" x14ac:dyDescent="0.3">
      <c r="A154" t="s">
        <v>4</v>
      </c>
      <c r="B154" t="s">
        <v>36</v>
      </c>
      <c r="C154" t="s">
        <v>41</v>
      </c>
      <c r="D154" s="3">
        <v>293.18391213137164</v>
      </c>
      <c r="E154" s="3">
        <v>297.60298709865032</v>
      </c>
      <c r="F154" s="3">
        <v>396.95533049090926</v>
      </c>
      <c r="G154" s="3">
        <v>454.66846832120615</v>
      </c>
      <c r="H154" s="3">
        <v>497.51060570211661</v>
      </c>
    </row>
    <row r="155" spans="1:8" x14ac:dyDescent="0.3">
      <c r="A155" t="s">
        <v>4</v>
      </c>
      <c r="B155" t="s">
        <v>36</v>
      </c>
      <c r="C155" t="s">
        <v>42</v>
      </c>
      <c r="D155" s="3">
        <v>281.98750345432762</v>
      </c>
      <c r="E155" s="3">
        <v>299.99532355149319</v>
      </c>
      <c r="F155" s="3">
        <v>332.52991905190419</v>
      </c>
      <c r="G155" s="3">
        <v>421.36822204060405</v>
      </c>
      <c r="H155" s="3">
        <v>479.44309242356184</v>
      </c>
    </row>
    <row r="156" spans="1:8" x14ac:dyDescent="0.3">
      <c r="A156" t="s">
        <v>4</v>
      </c>
      <c r="B156" t="s">
        <v>36</v>
      </c>
      <c r="C156" t="s">
        <v>43</v>
      </c>
      <c r="D156" s="3">
        <v>231.65757402506767</v>
      </c>
      <c r="E156" s="3">
        <v>290.71645186773964</v>
      </c>
      <c r="F156" s="3">
        <v>318.52760336914218</v>
      </c>
      <c r="G156" s="3">
        <v>362.0557424581624</v>
      </c>
      <c r="H156" s="3">
        <v>444.69366121128775</v>
      </c>
    </row>
    <row r="157" spans="1:8" x14ac:dyDescent="0.3">
      <c r="A157" t="s">
        <v>4</v>
      </c>
      <c r="B157" t="s">
        <v>36</v>
      </c>
      <c r="C157" t="s">
        <v>44</v>
      </c>
      <c r="D157" s="3">
        <v>207.54151722437032</v>
      </c>
      <c r="E157" s="3">
        <v>255.79132813387733</v>
      </c>
      <c r="F157" s="3">
        <v>307.58002091256003</v>
      </c>
      <c r="G157" s="3">
        <v>340.79957370049499</v>
      </c>
      <c r="H157" s="3">
        <v>388.88069964168039</v>
      </c>
    </row>
    <row r="158" spans="1:8" x14ac:dyDescent="0.3">
      <c r="A158" t="s">
        <v>4</v>
      </c>
      <c r="B158" t="s">
        <v>36</v>
      </c>
      <c r="C158" t="s">
        <v>45</v>
      </c>
      <c r="D158" s="3">
        <v>163.63943979333152</v>
      </c>
      <c r="E158" s="3">
        <v>225.20375795096575</v>
      </c>
      <c r="F158" s="3">
        <v>272.96621183543846</v>
      </c>
      <c r="G158" s="3">
        <v>321.85240527428999</v>
      </c>
      <c r="H158" s="3">
        <v>357.23520054369618</v>
      </c>
    </row>
    <row r="159" spans="1:8" x14ac:dyDescent="0.3">
      <c r="A159" t="s">
        <v>4</v>
      </c>
      <c r="B159" t="s">
        <v>36</v>
      </c>
      <c r="C159" t="s">
        <v>46</v>
      </c>
      <c r="D159" s="3">
        <v>191.54576313428038</v>
      </c>
      <c r="E159" s="3">
        <v>186.03242190010616</v>
      </c>
      <c r="F159" s="3">
        <v>249.30927094260673</v>
      </c>
      <c r="G159" s="3">
        <v>298.4285445980978</v>
      </c>
      <c r="H159" s="3">
        <v>346.58348167382161</v>
      </c>
    </row>
    <row r="160" spans="1:8" x14ac:dyDescent="0.3">
      <c r="A160" t="s">
        <v>4</v>
      </c>
      <c r="B160" t="s">
        <v>36</v>
      </c>
      <c r="C160" t="s">
        <v>47</v>
      </c>
      <c r="D160" s="3">
        <v>189.99255094026344</v>
      </c>
      <c r="E160" s="3">
        <v>221.82936738194491</v>
      </c>
      <c r="F160" s="3">
        <v>225.0762655314673</v>
      </c>
      <c r="G160" s="3">
        <v>292.25080335078576</v>
      </c>
      <c r="H160" s="3">
        <v>345.30395683441247</v>
      </c>
    </row>
    <row r="161" spans="1:8" x14ac:dyDescent="0.3">
      <c r="A161" t="s">
        <v>4</v>
      </c>
      <c r="B161" t="s">
        <v>36</v>
      </c>
      <c r="C161" t="s">
        <v>48</v>
      </c>
      <c r="D161" s="3">
        <v>186.22261421391008</v>
      </c>
      <c r="E161" s="3">
        <v>216.74452006019004</v>
      </c>
      <c r="F161" s="3">
        <v>249.44028349897559</v>
      </c>
      <c r="G161" s="3">
        <v>259.62743317246247</v>
      </c>
      <c r="H161" s="3">
        <v>329.99655869237142</v>
      </c>
    </row>
    <row r="162" spans="1:8" x14ac:dyDescent="0.3">
      <c r="A162" t="s">
        <v>4</v>
      </c>
      <c r="B162" t="s">
        <v>36</v>
      </c>
      <c r="C162" t="s">
        <v>49</v>
      </c>
      <c r="D162" s="3">
        <v>156.72101224723417</v>
      </c>
      <c r="E162" s="3">
        <v>202.75061919260514</v>
      </c>
      <c r="F162" s="3">
        <v>235.1867140323298</v>
      </c>
      <c r="G162" s="3">
        <v>270.02764401729257</v>
      </c>
      <c r="H162" s="3">
        <v>285.57625345727462</v>
      </c>
    </row>
    <row r="163" spans="1:8" x14ac:dyDescent="0.3">
      <c r="A163" t="s">
        <v>4</v>
      </c>
      <c r="B163" t="s">
        <v>36</v>
      </c>
      <c r="C163" t="s">
        <v>50</v>
      </c>
      <c r="D163" s="3">
        <v>106.15962969653894</v>
      </c>
      <c r="E163" s="3">
        <v>159.11117881825405</v>
      </c>
      <c r="F163" s="3">
        <v>201.6980630875189</v>
      </c>
      <c r="G163" s="3">
        <v>234.61431525676835</v>
      </c>
      <c r="H163" s="3">
        <v>269.20410907146322</v>
      </c>
    </row>
    <row r="164" spans="1:8" x14ac:dyDescent="0.3">
      <c r="A164" t="s">
        <v>4</v>
      </c>
      <c r="B164" t="s">
        <v>36</v>
      </c>
      <c r="C164" t="s">
        <v>51</v>
      </c>
      <c r="D164" s="3">
        <v>74.965274605276349</v>
      </c>
      <c r="E164" s="3">
        <v>105.75803180201694</v>
      </c>
      <c r="F164" s="3">
        <v>153.90982011429091</v>
      </c>
      <c r="G164" s="3">
        <v>193.87008601325499</v>
      </c>
      <c r="H164" s="3">
        <v>226.53438184970796</v>
      </c>
    </row>
    <row r="165" spans="1:8" x14ac:dyDescent="0.3">
      <c r="A165" t="s">
        <v>4</v>
      </c>
      <c r="B165" t="s">
        <v>36</v>
      </c>
      <c r="C165" t="s">
        <v>52</v>
      </c>
      <c r="D165" s="3">
        <v>45.740050284095389</v>
      </c>
      <c r="E165" s="3">
        <v>78.904493231088836</v>
      </c>
      <c r="F165" s="3">
        <v>109.01492451576478</v>
      </c>
      <c r="G165" s="3">
        <v>154.28734111801992</v>
      </c>
      <c r="H165" s="3">
        <v>192.42853375020928</v>
      </c>
    </row>
    <row r="166" spans="1:8" x14ac:dyDescent="0.3">
      <c r="A166" t="s">
        <v>4</v>
      </c>
      <c r="B166" t="s">
        <v>36</v>
      </c>
      <c r="C166" t="s">
        <v>53</v>
      </c>
      <c r="D166" s="3">
        <v>38.782054579713858</v>
      </c>
      <c r="E166" s="3">
        <v>44.332568349297624</v>
      </c>
      <c r="F166" s="3">
        <v>71.235965366712279</v>
      </c>
      <c r="G166" s="3">
        <v>97.751993243594811</v>
      </c>
      <c r="H166" s="3">
        <v>137.21602003455993</v>
      </c>
    </row>
    <row r="167" spans="1:8" x14ac:dyDescent="0.3">
      <c r="A167" t="s">
        <v>4</v>
      </c>
      <c r="B167" t="s">
        <v>36</v>
      </c>
      <c r="C167" t="s">
        <v>54</v>
      </c>
      <c r="D167" s="3">
        <v>16.371208109343605</v>
      </c>
      <c r="E167" s="3">
        <v>29.253191925412018</v>
      </c>
      <c r="F167" s="3">
        <v>39.017127200251821</v>
      </c>
      <c r="G167" s="3">
        <v>59.828865260759201</v>
      </c>
      <c r="H167" s="3">
        <v>84.812630434083331</v>
      </c>
    </row>
    <row r="168" spans="1:8" x14ac:dyDescent="0.3">
      <c r="A168" t="s">
        <v>4</v>
      </c>
      <c r="B168" t="s">
        <v>55</v>
      </c>
      <c r="C168" t="s">
        <v>37</v>
      </c>
      <c r="D168" s="3">
        <v>461.33431627364479</v>
      </c>
      <c r="E168" s="3">
        <v>541.93178499459214</v>
      </c>
      <c r="F168" s="3">
        <v>620.96669394806372</v>
      </c>
      <c r="G168" s="3">
        <v>711.65223583598174</v>
      </c>
      <c r="H168" s="3">
        <v>812.96905837445456</v>
      </c>
    </row>
    <row r="169" spans="1:8" x14ac:dyDescent="0.3">
      <c r="A169" t="s">
        <v>4</v>
      </c>
      <c r="B169" t="s">
        <v>55</v>
      </c>
      <c r="C169" t="s">
        <v>38</v>
      </c>
      <c r="D169" s="3">
        <v>481.19698087704518</v>
      </c>
      <c r="E169" s="3">
        <v>502.18611853555939</v>
      </c>
      <c r="F169" s="3">
        <v>580.40644370687289</v>
      </c>
      <c r="G169" s="3">
        <v>659.80250636314679</v>
      </c>
      <c r="H169" s="3">
        <v>750.40589990732315</v>
      </c>
    </row>
    <row r="170" spans="1:8" x14ac:dyDescent="0.3">
      <c r="A170" t="s">
        <v>4</v>
      </c>
      <c r="B170" t="s">
        <v>55</v>
      </c>
      <c r="C170" t="s">
        <v>39</v>
      </c>
      <c r="D170" s="3">
        <v>453.1394511664426</v>
      </c>
      <c r="E170" s="3">
        <v>560.32725956248942</v>
      </c>
      <c r="F170" s="3">
        <v>590.16037951561657</v>
      </c>
      <c r="G170" s="3">
        <v>673.05487952595377</v>
      </c>
      <c r="H170" s="3">
        <v>758.32388676741971</v>
      </c>
    </row>
    <row r="171" spans="1:8" x14ac:dyDescent="0.3">
      <c r="A171" t="s">
        <v>4</v>
      </c>
      <c r="B171" t="s">
        <v>55</v>
      </c>
      <c r="C171" t="s">
        <v>40</v>
      </c>
      <c r="D171" s="3">
        <v>389.97887791088317</v>
      </c>
      <c r="E171" s="3">
        <v>458.56153225119789</v>
      </c>
      <c r="F171" s="3">
        <v>562.25656590892856</v>
      </c>
      <c r="G171" s="3">
        <v>594.63478725682592</v>
      </c>
      <c r="H171" s="3">
        <v>672.72566487058111</v>
      </c>
    </row>
    <row r="172" spans="1:8" x14ac:dyDescent="0.3">
      <c r="A172" t="s">
        <v>4</v>
      </c>
      <c r="B172" t="s">
        <v>55</v>
      </c>
      <c r="C172" t="s">
        <v>41</v>
      </c>
      <c r="D172" s="3">
        <v>268.03979919108286</v>
      </c>
      <c r="E172" s="3">
        <v>331.20059465587019</v>
      </c>
      <c r="F172" s="3">
        <v>403.83627936615557</v>
      </c>
      <c r="G172" s="3">
        <v>485.10131437288561</v>
      </c>
      <c r="H172" s="3">
        <v>516.63565181489014</v>
      </c>
    </row>
    <row r="173" spans="1:8" x14ac:dyDescent="0.3">
      <c r="A173" t="s">
        <v>4</v>
      </c>
      <c r="B173" t="s">
        <v>55</v>
      </c>
      <c r="C173" t="s">
        <v>42</v>
      </c>
      <c r="D173" s="3">
        <v>249.10713733577978</v>
      </c>
      <c r="E173" s="3">
        <v>241.88714969119448</v>
      </c>
      <c r="F173" s="3">
        <v>294.02752910515682</v>
      </c>
      <c r="G173" s="3">
        <v>359.963219183418</v>
      </c>
      <c r="H173" s="3">
        <v>422.67913356456518</v>
      </c>
    </row>
    <row r="174" spans="1:8" x14ac:dyDescent="0.3">
      <c r="A174" t="s">
        <v>4</v>
      </c>
      <c r="B174" t="s">
        <v>55</v>
      </c>
      <c r="C174" t="s">
        <v>43</v>
      </c>
      <c r="D174" s="3">
        <v>157.92834226253532</v>
      </c>
      <c r="E174" s="3">
        <v>202.55975734445474</v>
      </c>
      <c r="F174" s="3">
        <v>209.61660647113666</v>
      </c>
      <c r="G174" s="3">
        <v>250.7344553367154</v>
      </c>
      <c r="H174" s="3">
        <v>305.16589337282477</v>
      </c>
    </row>
    <row r="175" spans="1:8" x14ac:dyDescent="0.3">
      <c r="A175" t="s">
        <v>4</v>
      </c>
      <c r="B175" t="s">
        <v>55</v>
      </c>
      <c r="C175" t="s">
        <v>44</v>
      </c>
      <c r="D175" s="3">
        <v>165.46859326484807</v>
      </c>
      <c r="E175" s="3">
        <v>185.17415101902259</v>
      </c>
      <c r="F175" s="3">
        <v>226.46806347609098</v>
      </c>
      <c r="G175" s="3">
        <v>243.57602116077425</v>
      </c>
      <c r="H175" s="3">
        <v>285.31489374766903</v>
      </c>
    </row>
    <row r="176" spans="1:8" x14ac:dyDescent="0.3">
      <c r="A176" t="s">
        <v>4</v>
      </c>
      <c r="B176" t="s">
        <v>55</v>
      </c>
      <c r="C176" t="s">
        <v>45</v>
      </c>
      <c r="D176" s="3">
        <v>163.89179709060531</v>
      </c>
      <c r="E176" s="3">
        <v>190.16333829415248</v>
      </c>
      <c r="F176" s="3">
        <v>217.23486579351552</v>
      </c>
      <c r="G176" s="3">
        <v>259.2961476897442</v>
      </c>
      <c r="H176" s="3">
        <v>282.65929160993676</v>
      </c>
    </row>
    <row r="177" spans="1:8" x14ac:dyDescent="0.3">
      <c r="A177" t="s">
        <v>4</v>
      </c>
      <c r="B177" t="s">
        <v>55</v>
      </c>
      <c r="C177" t="s">
        <v>46</v>
      </c>
      <c r="D177" s="3">
        <v>163.86583492742591</v>
      </c>
      <c r="E177" s="3">
        <v>209.30489994739722</v>
      </c>
      <c r="F177" s="3">
        <v>245.35888977129392</v>
      </c>
      <c r="G177" s="3">
        <v>280.08193711663023</v>
      </c>
      <c r="H177" s="3">
        <v>327.27606529910196</v>
      </c>
    </row>
    <row r="178" spans="1:8" x14ac:dyDescent="0.3">
      <c r="A178" t="s">
        <v>4</v>
      </c>
      <c r="B178" t="s">
        <v>55</v>
      </c>
      <c r="C178" t="s">
        <v>47</v>
      </c>
      <c r="D178" s="3">
        <v>179.11310586844604</v>
      </c>
      <c r="E178" s="3">
        <v>199.8329706626904</v>
      </c>
      <c r="F178" s="3">
        <v>246.63211886632502</v>
      </c>
      <c r="G178" s="3">
        <v>290.4155426424324</v>
      </c>
      <c r="H178" s="3">
        <v>330.64009156949783</v>
      </c>
    </row>
    <row r="179" spans="1:8" x14ac:dyDescent="0.3">
      <c r="A179" t="s">
        <v>4</v>
      </c>
      <c r="B179" t="s">
        <v>55</v>
      </c>
      <c r="C179" t="s">
        <v>48</v>
      </c>
      <c r="D179" s="3">
        <v>202.46077531986498</v>
      </c>
      <c r="E179" s="3">
        <v>199.18609365130763</v>
      </c>
      <c r="F179" s="3">
        <v>227.12566528927863</v>
      </c>
      <c r="G179" s="3">
        <v>273.95245196908269</v>
      </c>
      <c r="H179" s="3">
        <v>323.27508980738776</v>
      </c>
    </row>
    <row r="180" spans="1:8" x14ac:dyDescent="0.3">
      <c r="A180" t="s">
        <v>4</v>
      </c>
      <c r="B180" t="s">
        <v>55</v>
      </c>
      <c r="C180" t="s">
        <v>49</v>
      </c>
      <c r="D180" s="3">
        <v>145.09424087710411</v>
      </c>
      <c r="E180" s="3">
        <v>203.1408375579548</v>
      </c>
      <c r="F180" s="3">
        <v>208.29442304866046</v>
      </c>
      <c r="G180" s="3">
        <v>238.69445575029604</v>
      </c>
      <c r="H180" s="3">
        <v>284.20075082500983</v>
      </c>
    </row>
    <row r="181" spans="1:8" x14ac:dyDescent="0.3">
      <c r="A181" t="s">
        <v>4</v>
      </c>
      <c r="B181" t="s">
        <v>55</v>
      </c>
      <c r="C181" t="s">
        <v>50</v>
      </c>
      <c r="D181" s="3">
        <v>97.460789193164644</v>
      </c>
      <c r="E181" s="3">
        <v>147.18718585257668</v>
      </c>
      <c r="F181" s="3">
        <v>199.5323487006016</v>
      </c>
      <c r="G181" s="3">
        <v>209.64288305140732</v>
      </c>
      <c r="H181" s="3">
        <v>241.49657100189924</v>
      </c>
    </row>
    <row r="182" spans="1:8" x14ac:dyDescent="0.3">
      <c r="A182" t="s">
        <v>4</v>
      </c>
      <c r="B182" t="s">
        <v>55</v>
      </c>
      <c r="C182" t="s">
        <v>51</v>
      </c>
      <c r="D182" s="3">
        <v>77.809511455673487</v>
      </c>
      <c r="E182" s="3">
        <v>97.235642650429483</v>
      </c>
      <c r="F182" s="3">
        <v>141.04210029677489</v>
      </c>
      <c r="G182" s="3">
        <v>188.19517071574165</v>
      </c>
      <c r="H182" s="3">
        <v>201.79668487125278</v>
      </c>
    </row>
    <row r="183" spans="1:8" x14ac:dyDescent="0.3">
      <c r="A183" t="s">
        <v>4</v>
      </c>
      <c r="B183" t="s">
        <v>55</v>
      </c>
      <c r="C183" t="s">
        <v>52</v>
      </c>
      <c r="D183" s="3">
        <v>48.353500647587651</v>
      </c>
      <c r="E183" s="3">
        <v>69.24206933666234</v>
      </c>
      <c r="F183" s="3">
        <v>86.392304461550751</v>
      </c>
      <c r="G183" s="3">
        <v>124.34830512743177</v>
      </c>
      <c r="H183" s="3">
        <v>165.12148235272252</v>
      </c>
    </row>
    <row r="184" spans="1:8" x14ac:dyDescent="0.3">
      <c r="A184" t="s">
        <v>4</v>
      </c>
      <c r="B184" t="s">
        <v>55</v>
      </c>
      <c r="C184" t="s">
        <v>53</v>
      </c>
      <c r="D184" s="3">
        <v>21.473798570847777</v>
      </c>
      <c r="E184" s="3">
        <v>43.265298852131792</v>
      </c>
      <c r="F184" s="3">
        <v>59.46008366919866</v>
      </c>
      <c r="G184" s="3">
        <v>74.645679066352926</v>
      </c>
      <c r="H184" s="3">
        <v>106.27500050963343</v>
      </c>
    </row>
    <row r="185" spans="1:8" x14ac:dyDescent="0.3">
      <c r="A185" t="s">
        <v>4</v>
      </c>
      <c r="B185" t="s">
        <v>55</v>
      </c>
      <c r="C185" t="s">
        <v>54</v>
      </c>
      <c r="D185" s="3">
        <v>9.6409359929545424</v>
      </c>
      <c r="E185" s="3">
        <v>16.628306859325363</v>
      </c>
      <c r="F185" s="3">
        <v>30.593033773609289</v>
      </c>
      <c r="G185" s="3">
        <v>46.574001737608761</v>
      </c>
      <c r="H185" s="3">
        <v>61.815388595669724</v>
      </c>
    </row>
    <row r="186" spans="1:8" x14ac:dyDescent="0.3">
      <c r="A186" t="s">
        <v>5</v>
      </c>
      <c r="B186" t="s">
        <v>36</v>
      </c>
      <c r="C186" t="s">
        <v>37</v>
      </c>
      <c r="D186" s="3">
        <v>593.99707001460035</v>
      </c>
      <c r="E186" s="3">
        <v>741.24366614019539</v>
      </c>
      <c r="F186" s="3">
        <v>851.68799082767976</v>
      </c>
      <c r="G186" s="3">
        <v>980.14886225461441</v>
      </c>
      <c r="H186" s="3">
        <v>1127.3585529767377</v>
      </c>
    </row>
    <row r="187" spans="1:8" x14ac:dyDescent="0.3">
      <c r="A187" t="s">
        <v>5</v>
      </c>
      <c r="B187" t="s">
        <v>36</v>
      </c>
      <c r="C187" t="s">
        <v>38</v>
      </c>
      <c r="D187" s="3">
        <v>627.86943449302373</v>
      </c>
      <c r="E187" s="3">
        <v>721.82651787797704</v>
      </c>
      <c r="F187" s="3">
        <v>873.95034930464624</v>
      </c>
      <c r="G187" s="3">
        <v>994.90914838465699</v>
      </c>
      <c r="H187" s="3">
        <v>1135.0727115916147</v>
      </c>
    </row>
    <row r="188" spans="1:8" x14ac:dyDescent="0.3">
      <c r="A188" t="s">
        <v>5</v>
      </c>
      <c r="B188" t="s">
        <v>36</v>
      </c>
      <c r="C188" t="s">
        <v>39</v>
      </c>
      <c r="D188" s="3">
        <v>661.90324068409109</v>
      </c>
      <c r="E188" s="3">
        <v>739.80893222782788</v>
      </c>
      <c r="F188" s="3">
        <v>834.23535537682778</v>
      </c>
      <c r="G188" s="3">
        <v>991.49752483467057</v>
      </c>
      <c r="H188" s="3">
        <v>1120.0975986258713</v>
      </c>
    </row>
    <row r="189" spans="1:8" x14ac:dyDescent="0.3">
      <c r="A189" t="s">
        <v>5</v>
      </c>
      <c r="B189" t="s">
        <v>36</v>
      </c>
      <c r="C189" t="s">
        <v>40</v>
      </c>
      <c r="D189" s="3">
        <v>526.41096402746757</v>
      </c>
      <c r="E189" s="3">
        <v>698.86845844419179</v>
      </c>
      <c r="F189" s="3">
        <v>788.47836959189146</v>
      </c>
      <c r="G189" s="3">
        <v>879.0119959619127</v>
      </c>
      <c r="H189" s="3">
        <v>1032.4407239302193</v>
      </c>
    </row>
    <row r="190" spans="1:8" x14ac:dyDescent="0.3">
      <c r="A190" t="s">
        <v>5</v>
      </c>
      <c r="B190" t="s">
        <v>36</v>
      </c>
      <c r="C190" t="s">
        <v>41</v>
      </c>
      <c r="D190" s="3">
        <v>478.7241019803979</v>
      </c>
      <c r="E190" s="3">
        <v>484.76089037515823</v>
      </c>
      <c r="F190" s="3">
        <v>634.88014204126216</v>
      </c>
      <c r="G190" s="3">
        <v>721.02755914571856</v>
      </c>
      <c r="H190" s="3">
        <v>796.57202850190959</v>
      </c>
    </row>
    <row r="191" spans="1:8" x14ac:dyDescent="0.3">
      <c r="A191" t="s">
        <v>5</v>
      </c>
      <c r="B191" t="s">
        <v>36</v>
      </c>
      <c r="C191" t="s">
        <v>42</v>
      </c>
      <c r="D191" s="3">
        <v>401.36295111177435</v>
      </c>
      <c r="E191" s="3">
        <v>484.42708625293653</v>
      </c>
      <c r="F191" s="3">
        <v>537.64625099186594</v>
      </c>
      <c r="G191" s="3">
        <v>677.57369579619854</v>
      </c>
      <c r="H191" s="3">
        <v>769.83612840954663</v>
      </c>
    </row>
    <row r="192" spans="1:8" x14ac:dyDescent="0.3">
      <c r="A192" t="s">
        <v>5</v>
      </c>
      <c r="B192" t="s">
        <v>36</v>
      </c>
      <c r="C192" t="s">
        <v>43</v>
      </c>
      <c r="D192" s="3">
        <v>356.33551343992355</v>
      </c>
      <c r="E192" s="3">
        <v>414.5182374706435</v>
      </c>
      <c r="F192" s="3">
        <v>488.68870365273892</v>
      </c>
      <c r="G192" s="3">
        <v>556.64634893750883</v>
      </c>
      <c r="H192" s="3">
        <v>685.08647830213943</v>
      </c>
    </row>
    <row r="193" spans="1:8" x14ac:dyDescent="0.3">
      <c r="A193" t="s">
        <v>5</v>
      </c>
      <c r="B193" t="s">
        <v>36</v>
      </c>
      <c r="C193" t="s">
        <v>44</v>
      </c>
      <c r="D193" s="3">
        <v>306.25468433355968</v>
      </c>
      <c r="E193" s="3">
        <v>411.67754394083153</v>
      </c>
      <c r="F193" s="3">
        <v>474.13476304735531</v>
      </c>
      <c r="G193" s="3">
        <v>550.03455623105469</v>
      </c>
      <c r="H193" s="3">
        <v>629.17407975115498</v>
      </c>
    </row>
    <row r="194" spans="1:8" x14ac:dyDescent="0.3">
      <c r="A194" t="s">
        <v>5</v>
      </c>
      <c r="B194" t="s">
        <v>36</v>
      </c>
      <c r="C194" t="s">
        <v>45</v>
      </c>
      <c r="D194" s="3">
        <v>302.00312863429923</v>
      </c>
      <c r="E194" s="3">
        <v>370.99378370107007</v>
      </c>
      <c r="F194" s="3">
        <v>475.68831113516239</v>
      </c>
      <c r="G194" s="3">
        <v>543.98204044994191</v>
      </c>
      <c r="H194" s="3">
        <v>623.81278363510808</v>
      </c>
    </row>
    <row r="195" spans="1:8" x14ac:dyDescent="0.3">
      <c r="A195" t="s">
        <v>5</v>
      </c>
      <c r="B195" t="s">
        <v>36</v>
      </c>
      <c r="C195" t="s">
        <v>46</v>
      </c>
      <c r="D195" s="3">
        <v>308.87056518922066</v>
      </c>
      <c r="E195" s="3">
        <v>377.83081209055297</v>
      </c>
      <c r="F195" s="3">
        <v>466.69310441803617</v>
      </c>
      <c r="G195" s="3">
        <v>578.53596743367689</v>
      </c>
      <c r="H195" s="3">
        <v>656.74299030170857</v>
      </c>
    </row>
    <row r="196" spans="1:8" x14ac:dyDescent="0.3">
      <c r="A196" t="s">
        <v>5</v>
      </c>
      <c r="B196" t="s">
        <v>36</v>
      </c>
      <c r="C196" t="s">
        <v>47</v>
      </c>
      <c r="D196" s="3">
        <v>307.50343385925765</v>
      </c>
      <c r="E196" s="3">
        <v>359.17930098573549</v>
      </c>
      <c r="F196" s="3">
        <v>431.27708359320724</v>
      </c>
      <c r="G196" s="3">
        <v>530.0307737780804</v>
      </c>
      <c r="H196" s="3">
        <v>645.1077401177921</v>
      </c>
    </row>
    <row r="197" spans="1:8" x14ac:dyDescent="0.3">
      <c r="A197" t="s">
        <v>5</v>
      </c>
      <c r="B197" t="s">
        <v>36</v>
      </c>
      <c r="C197" t="s">
        <v>48</v>
      </c>
      <c r="D197" s="3">
        <v>264.00967673263398</v>
      </c>
      <c r="E197" s="3">
        <v>340.63045447697499</v>
      </c>
      <c r="F197" s="3">
        <v>393.83027967492814</v>
      </c>
      <c r="G197" s="3">
        <v>466.20530995229274</v>
      </c>
      <c r="H197" s="3">
        <v>571.04329297991364</v>
      </c>
    </row>
    <row r="198" spans="1:8" x14ac:dyDescent="0.3">
      <c r="A198" t="s">
        <v>5</v>
      </c>
      <c r="B198" t="s">
        <v>36</v>
      </c>
      <c r="C198" t="s">
        <v>49</v>
      </c>
      <c r="D198" s="3">
        <v>212.9644330633831</v>
      </c>
      <c r="E198" s="3">
        <v>297.98554433000714</v>
      </c>
      <c r="F198" s="3">
        <v>375.03634020887768</v>
      </c>
      <c r="G198" s="3">
        <v>432.4021446613105</v>
      </c>
      <c r="H198" s="3">
        <v>506.67748898259299</v>
      </c>
    </row>
    <row r="199" spans="1:8" x14ac:dyDescent="0.3">
      <c r="A199" t="s">
        <v>5</v>
      </c>
      <c r="B199" t="s">
        <v>36</v>
      </c>
      <c r="C199" t="s">
        <v>50</v>
      </c>
      <c r="D199" s="3">
        <v>163.84817709990355</v>
      </c>
      <c r="E199" s="3">
        <v>232.20470284581194</v>
      </c>
      <c r="F199" s="3">
        <v>312.43500065486063</v>
      </c>
      <c r="G199" s="3">
        <v>388.52502665449839</v>
      </c>
      <c r="H199" s="3">
        <v>447.44299622347307</v>
      </c>
    </row>
    <row r="200" spans="1:8" x14ac:dyDescent="0.3">
      <c r="A200" t="s">
        <v>5</v>
      </c>
      <c r="B200" t="s">
        <v>36</v>
      </c>
      <c r="C200" t="s">
        <v>51</v>
      </c>
      <c r="D200" s="3">
        <v>113.21709979956938</v>
      </c>
      <c r="E200" s="3">
        <v>168.0324493209495</v>
      </c>
      <c r="F200" s="3">
        <v>233.16665180467544</v>
      </c>
      <c r="G200" s="3">
        <v>309.03302282633291</v>
      </c>
      <c r="H200" s="3">
        <v>383.09505048018127</v>
      </c>
    </row>
    <row r="201" spans="1:8" x14ac:dyDescent="0.3">
      <c r="A201" t="s">
        <v>5</v>
      </c>
      <c r="B201" t="s">
        <v>36</v>
      </c>
      <c r="C201" t="s">
        <v>52</v>
      </c>
      <c r="D201" s="3">
        <v>56.03366917498208</v>
      </c>
      <c r="E201" s="3">
        <v>115.09435737879241</v>
      </c>
      <c r="F201" s="3">
        <v>167.24327181864192</v>
      </c>
      <c r="G201" s="3">
        <v>229.12701431386301</v>
      </c>
      <c r="H201" s="3">
        <v>299.99134546782489</v>
      </c>
    </row>
    <row r="202" spans="1:8" x14ac:dyDescent="0.3">
      <c r="A202" t="s">
        <v>5</v>
      </c>
      <c r="B202" t="s">
        <v>36</v>
      </c>
      <c r="C202" t="s">
        <v>53</v>
      </c>
      <c r="D202" s="3">
        <v>44.949971367538737</v>
      </c>
      <c r="E202" s="3">
        <v>58.665447419548983</v>
      </c>
      <c r="F202" s="3">
        <v>106.84684691691757</v>
      </c>
      <c r="G202" s="3">
        <v>152.72613158884639</v>
      </c>
      <c r="H202" s="3">
        <v>208.04155411784058</v>
      </c>
    </row>
    <row r="203" spans="1:8" x14ac:dyDescent="0.3">
      <c r="A203" t="s">
        <v>5</v>
      </c>
      <c r="B203" t="s">
        <v>36</v>
      </c>
      <c r="C203" t="s">
        <v>54</v>
      </c>
      <c r="D203" s="3">
        <v>27.224836952424948</v>
      </c>
      <c r="E203" s="3">
        <v>40.399739812852296</v>
      </c>
      <c r="F203" s="3">
        <v>54.150367263147643</v>
      </c>
      <c r="G203" s="3">
        <v>88.987402076503457</v>
      </c>
      <c r="H203" s="3">
        <v>131.69292184674339</v>
      </c>
    </row>
    <row r="204" spans="1:8" x14ac:dyDescent="0.3">
      <c r="A204" t="s">
        <v>5</v>
      </c>
      <c r="B204" t="s">
        <v>55</v>
      </c>
      <c r="C204" t="s">
        <v>37</v>
      </c>
      <c r="D204" s="3">
        <v>644.71441377019744</v>
      </c>
      <c r="E204" s="3">
        <v>764.94755493049774</v>
      </c>
      <c r="F204" s="3">
        <v>879.83871963320598</v>
      </c>
      <c r="G204" s="3">
        <v>1013.0386860744979</v>
      </c>
      <c r="H204" s="3">
        <v>1165.4863632447139</v>
      </c>
    </row>
    <row r="205" spans="1:8" x14ac:dyDescent="0.3">
      <c r="A205" t="s">
        <v>5</v>
      </c>
      <c r="B205" t="s">
        <v>55</v>
      </c>
      <c r="C205" t="s">
        <v>38</v>
      </c>
      <c r="D205" s="3">
        <v>650.70843426191311</v>
      </c>
      <c r="E205" s="3">
        <v>765.43742394942922</v>
      </c>
      <c r="F205" s="3">
        <v>892.00569484974073</v>
      </c>
      <c r="G205" s="3">
        <v>1016.4967624612417</v>
      </c>
      <c r="H205" s="3">
        <v>1160.19325388366</v>
      </c>
    </row>
    <row r="206" spans="1:8" x14ac:dyDescent="0.3">
      <c r="A206" t="s">
        <v>5</v>
      </c>
      <c r="B206" t="s">
        <v>55</v>
      </c>
      <c r="C206" t="s">
        <v>39</v>
      </c>
      <c r="D206" s="3">
        <v>741.09144525379543</v>
      </c>
      <c r="E206" s="3">
        <v>767.18915167787713</v>
      </c>
      <c r="F206" s="3">
        <v>881.39281571423612</v>
      </c>
      <c r="G206" s="3">
        <v>1012.3643510488293</v>
      </c>
      <c r="H206" s="3">
        <v>1144.7264186057928</v>
      </c>
    </row>
    <row r="207" spans="1:8" x14ac:dyDescent="0.3">
      <c r="A207" t="s">
        <v>5</v>
      </c>
      <c r="B207" t="s">
        <v>55</v>
      </c>
      <c r="C207" t="s">
        <v>40</v>
      </c>
      <c r="D207" s="3">
        <v>564.84354278032083</v>
      </c>
      <c r="E207" s="3">
        <v>788.74263169157655</v>
      </c>
      <c r="F207" s="3">
        <v>845.59315952218572</v>
      </c>
      <c r="G207" s="3">
        <v>956.5034061623943</v>
      </c>
      <c r="H207" s="3">
        <v>1088.3451370549772</v>
      </c>
    </row>
    <row r="208" spans="1:8" x14ac:dyDescent="0.3">
      <c r="A208" t="s">
        <v>5</v>
      </c>
      <c r="B208" t="s">
        <v>55</v>
      </c>
      <c r="C208" t="s">
        <v>41</v>
      </c>
      <c r="D208" s="3">
        <v>510.72096014292123</v>
      </c>
      <c r="E208" s="3">
        <v>536.22169906590568</v>
      </c>
      <c r="F208" s="3">
        <v>730.25387745751641</v>
      </c>
      <c r="G208" s="3">
        <v>802.18516817062391</v>
      </c>
      <c r="H208" s="3">
        <v>895.52284091159231</v>
      </c>
    </row>
    <row r="209" spans="1:8" x14ac:dyDescent="0.3">
      <c r="A209" t="s">
        <v>5</v>
      </c>
      <c r="B209" t="s">
        <v>55</v>
      </c>
      <c r="C209" t="s">
        <v>42</v>
      </c>
      <c r="D209" s="3">
        <v>446.65137893636637</v>
      </c>
      <c r="E209" s="3">
        <v>516.81996454737123</v>
      </c>
      <c r="F209" s="3">
        <v>578.25076867065297</v>
      </c>
      <c r="G209" s="3">
        <v>746.5315179538153</v>
      </c>
      <c r="H209" s="3">
        <v>834.31931945632459</v>
      </c>
    </row>
    <row r="210" spans="1:8" x14ac:dyDescent="0.3">
      <c r="A210" t="s">
        <v>5</v>
      </c>
      <c r="B210" t="s">
        <v>55</v>
      </c>
      <c r="C210" t="s">
        <v>43</v>
      </c>
      <c r="D210" s="3">
        <v>412.44028100717355</v>
      </c>
      <c r="E210" s="3">
        <v>482.71743972244855</v>
      </c>
      <c r="F210" s="3">
        <v>552.86815203721437</v>
      </c>
      <c r="G210" s="3">
        <v>629.74104619952095</v>
      </c>
      <c r="H210" s="3">
        <v>784.1739270500027</v>
      </c>
    </row>
    <row r="211" spans="1:8" x14ac:dyDescent="0.3">
      <c r="A211" t="s">
        <v>5</v>
      </c>
      <c r="B211" t="s">
        <v>55</v>
      </c>
      <c r="C211" t="s">
        <v>44</v>
      </c>
      <c r="D211" s="3">
        <v>356.43050383264898</v>
      </c>
      <c r="E211" s="3">
        <v>445.92549652028475</v>
      </c>
      <c r="F211" s="3">
        <v>521.64079159539426</v>
      </c>
      <c r="G211" s="3">
        <v>595.62105974798874</v>
      </c>
      <c r="H211" s="3">
        <v>680.56455953652437</v>
      </c>
    </row>
    <row r="212" spans="1:8" x14ac:dyDescent="0.3">
      <c r="A212" t="s">
        <v>5</v>
      </c>
      <c r="B212" t="s">
        <v>55</v>
      </c>
      <c r="C212" t="s">
        <v>45</v>
      </c>
      <c r="D212" s="3">
        <v>253.39362734538108</v>
      </c>
      <c r="E212" s="3">
        <v>380.87950919049928</v>
      </c>
      <c r="F212" s="3">
        <v>471.23273397735142</v>
      </c>
      <c r="G212" s="3">
        <v>548.9523938691774</v>
      </c>
      <c r="H212" s="3">
        <v>624.31687826414964</v>
      </c>
    </row>
    <row r="213" spans="1:8" x14ac:dyDescent="0.3">
      <c r="A213" t="s">
        <v>5</v>
      </c>
      <c r="B213" t="s">
        <v>55</v>
      </c>
      <c r="C213" t="s">
        <v>46</v>
      </c>
      <c r="D213" s="3">
        <v>288.4051710133275</v>
      </c>
      <c r="E213" s="3">
        <v>305.64683552149006</v>
      </c>
      <c r="F213" s="3">
        <v>429.12856485277041</v>
      </c>
      <c r="G213" s="3">
        <v>519.90468896283448</v>
      </c>
      <c r="H213" s="3">
        <v>601.58174931985923</v>
      </c>
    </row>
    <row r="214" spans="1:8" x14ac:dyDescent="0.3">
      <c r="A214" t="s">
        <v>5</v>
      </c>
      <c r="B214" t="s">
        <v>55</v>
      </c>
      <c r="C214" t="s">
        <v>47</v>
      </c>
      <c r="D214" s="3">
        <v>273.95323888656395</v>
      </c>
      <c r="E214" s="3">
        <v>328.86585403528852</v>
      </c>
      <c r="F214" s="3">
        <v>357.66002728085851</v>
      </c>
      <c r="G214" s="3">
        <v>480.87056984092987</v>
      </c>
      <c r="H214" s="3">
        <v>574.11798278331173</v>
      </c>
    </row>
    <row r="215" spans="1:8" x14ac:dyDescent="0.3">
      <c r="A215" t="s">
        <v>5</v>
      </c>
      <c r="B215" t="s">
        <v>55</v>
      </c>
      <c r="C215" t="s">
        <v>48</v>
      </c>
      <c r="D215" s="3">
        <v>232.9929737989157</v>
      </c>
      <c r="E215" s="3">
        <v>303.28716459371009</v>
      </c>
      <c r="F215" s="3">
        <v>366.03988205254166</v>
      </c>
      <c r="G215" s="3">
        <v>402.30939003701116</v>
      </c>
      <c r="H215" s="3">
        <v>525.71550253006046</v>
      </c>
    </row>
    <row r="216" spans="1:8" x14ac:dyDescent="0.3">
      <c r="A216" t="s">
        <v>5</v>
      </c>
      <c r="B216" t="s">
        <v>55</v>
      </c>
      <c r="C216" t="s">
        <v>49</v>
      </c>
      <c r="D216" s="3">
        <v>227.06604141197184</v>
      </c>
      <c r="E216" s="3">
        <v>264.5594889345702</v>
      </c>
      <c r="F216" s="3">
        <v>337.37679142493806</v>
      </c>
      <c r="G216" s="3">
        <v>403.66799738343894</v>
      </c>
      <c r="H216" s="3">
        <v>446.85576296171917</v>
      </c>
    </row>
    <row r="217" spans="1:8" x14ac:dyDescent="0.3">
      <c r="A217" t="s">
        <v>5</v>
      </c>
      <c r="B217" t="s">
        <v>55</v>
      </c>
      <c r="C217" t="s">
        <v>50</v>
      </c>
      <c r="D217" s="3">
        <v>144.3051626584442</v>
      </c>
      <c r="E217" s="3">
        <v>232.54779329741419</v>
      </c>
      <c r="F217" s="3">
        <v>272.04856865348415</v>
      </c>
      <c r="G217" s="3">
        <v>341.88434424655696</v>
      </c>
      <c r="H217" s="3">
        <v>408.6045033881457</v>
      </c>
    </row>
    <row r="218" spans="1:8" x14ac:dyDescent="0.3">
      <c r="A218" t="s">
        <v>5</v>
      </c>
      <c r="B218" t="s">
        <v>55</v>
      </c>
      <c r="C218" t="s">
        <v>51</v>
      </c>
      <c r="D218" s="3">
        <v>91.02450795291891</v>
      </c>
      <c r="E218" s="3">
        <v>154.03577145076548</v>
      </c>
      <c r="F218" s="3">
        <v>233.92473262488375</v>
      </c>
      <c r="G218" s="3">
        <v>275.13784058835017</v>
      </c>
      <c r="H218" s="3">
        <v>343.06708197819961</v>
      </c>
    </row>
    <row r="219" spans="1:8" x14ac:dyDescent="0.3">
      <c r="A219" t="s">
        <v>5</v>
      </c>
      <c r="B219" t="s">
        <v>55</v>
      </c>
      <c r="C219" t="s">
        <v>52</v>
      </c>
      <c r="D219" s="3">
        <v>52.844519704047144</v>
      </c>
      <c r="E219" s="3">
        <v>84.206335920434725</v>
      </c>
      <c r="F219" s="3">
        <v>136.82213968654057</v>
      </c>
      <c r="G219" s="3">
        <v>205.86439641863535</v>
      </c>
      <c r="H219" s="3">
        <v>243.9228146677701</v>
      </c>
    </row>
    <row r="220" spans="1:8" x14ac:dyDescent="0.3">
      <c r="A220" t="s">
        <v>5</v>
      </c>
      <c r="B220" t="s">
        <v>55</v>
      </c>
      <c r="C220" t="s">
        <v>53</v>
      </c>
      <c r="D220" s="3">
        <v>18.234718907271294</v>
      </c>
      <c r="E220" s="3">
        <v>52.432528587343079</v>
      </c>
      <c r="F220" s="3">
        <v>77.125778031675765</v>
      </c>
      <c r="G220" s="3">
        <v>120.09697066656535</v>
      </c>
      <c r="H220" s="3">
        <v>177.65255728088906</v>
      </c>
    </row>
    <row r="221" spans="1:8" x14ac:dyDescent="0.3">
      <c r="A221" t="s">
        <v>5</v>
      </c>
      <c r="B221" t="s">
        <v>55</v>
      </c>
      <c r="C221" t="s">
        <v>54</v>
      </c>
      <c r="D221" s="3">
        <v>6.6961267611369673</v>
      </c>
      <c r="E221" s="3">
        <v>16.161449078200089</v>
      </c>
      <c r="F221" s="3">
        <v>36.740781540580585</v>
      </c>
      <c r="G221" s="3">
        <v>60.568330367716456</v>
      </c>
      <c r="H221" s="3">
        <v>93.40198943842573</v>
      </c>
    </row>
    <row r="222" spans="1:8" x14ac:dyDescent="0.3">
      <c r="A222" t="s">
        <v>6</v>
      </c>
      <c r="B222" t="s">
        <v>36</v>
      </c>
      <c r="C222" t="s">
        <v>37</v>
      </c>
      <c r="D222" s="3">
        <v>499.80115682620686</v>
      </c>
      <c r="E222" s="3">
        <v>526.02951517731503</v>
      </c>
      <c r="F222" s="3">
        <v>527.057503925275</v>
      </c>
      <c r="G222" s="3">
        <v>531.06769640939808</v>
      </c>
      <c r="H222" s="3">
        <v>543.81665423039749</v>
      </c>
    </row>
    <row r="223" spans="1:8" x14ac:dyDescent="0.3">
      <c r="A223" t="s">
        <v>6</v>
      </c>
      <c r="B223" t="s">
        <v>36</v>
      </c>
      <c r="C223" t="s">
        <v>38</v>
      </c>
      <c r="D223" s="3">
        <v>519.79733257122496</v>
      </c>
      <c r="E223" s="3">
        <v>500.41996796636266</v>
      </c>
      <c r="F223" s="3">
        <v>523.95058636897852</v>
      </c>
      <c r="G223" s="3">
        <v>528.27782383278304</v>
      </c>
      <c r="H223" s="3">
        <v>536.50295256687957</v>
      </c>
    </row>
    <row r="224" spans="1:8" x14ac:dyDescent="0.3">
      <c r="A224" t="s">
        <v>6</v>
      </c>
      <c r="B224" t="s">
        <v>36</v>
      </c>
      <c r="C224" t="s">
        <v>39</v>
      </c>
      <c r="D224" s="3">
        <v>540.03902642057392</v>
      </c>
      <c r="E224" s="3">
        <v>482.69496340016917</v>
      </c>
      <c r="F224" s="3">
        <v>463.67230199779004</v>
      </c>
      <c r="G224" s="3">
        <v>485.29732433997873</v>
      </c>
      <c r="H224" s="3">
        <v>490.29442286571958</v>
      </c>
    </row>
    <row r="225" spans="1:8" x14ac:dyDescent="0.3">
      <c r="A225" t="s">
        <v>6</v>
      </c>
      <c r="B225" t="s">
        <v>36</v>
      </c>
      <c r="C225" t="s">
        <v>40</v>
      </c>
      <c r="D225" s="3">
        <v>463.65076741273811</v>
      </c>
      <c r="E225" s="3">
        <v>467.75603207141671</v>
      </c>
      <c r="F225" s="3">
        <v>433.98432378921427</v>
      </c>
      <c r="G225" s="3">
        <v>418.50332375070582</v>
      </c>
      <c r="H225" s="3">
        <v>438.2472832369225</v>
      </c>
    </row>
    <row r="226" spans="1:8" x14ac:dyDescent="0.3">
      <c r="A226" t="s">
        <v>6</v>
      </c>
      <c r="B226" t="s">
        <v>36</v>
      </c>
      <c r="C226" t="s">
        <v>41</v>
      </c>
      <c r="D226" s="3">
        <v>398.67048074606379</v>
      </c>
      <c r="E226" s="3">
        <v>402.86120269470354</v>
      </c>
      <c r="F226" s="3">
        <v>430.23917098771852</v>
      </c>
      <c r="G226" s="3">
        <v>420.51177180244821</v>
      </c>
      <c r="H226" s="3">
        <v>412.14167786022563</v>
      </c>
    </row>
    <row r="227" spans="1:8" x14ac:dyDescent="0.3">
      <c r="A227" t="s">
        <v>6</v>
      </c>
      <c r="B227" t="s">
        <v>36</v>
      </c>
      <c r="C227" t="s">
        <v>42</v>
      </c>
      <c r="D227" s="3">
        <v>406.61425110391599</v>
      </c>
      <c r="E227" s="3">
        <v>402.75697083184156</v>
      </c>
      <c r="F227" s="3">
        <v>421.91001151580582</v>
      </c>
      <c r="G227" s="3">
        <v>460.08562179691603</v>
      </c>
      <c r="H227" s="3">
        <v>465.46758945554984</v>
      </c>
    </row>
    <row r="228" spans="1:8" x14ac:dyDescent="0.3">
      <c r="A228" t="s">
        <v>6</v>
      </c>
      <c r="B228" t="s">
        <v>36</v>
      </c>
      <c r="C228" t="s">
        <v>43</v>
      </c>
      <c r="D228" s="3">
        <v>346.64983763816628</v>
      </c>
      <c r="E228" s="3">
        <v>357.66700596799632</v>
      </c>
      <c r="F228" s="3">
        <v>360.28232620420573</v>
      </c>
      <c r="G228" s="3">
        <v>382.0770542193423</v>
      </c>
      <c r="H228" s="3">
        <v>418.76574152805006</v>
      </c>
    </row>
    <row r="229" spans="1:8" x14ac:dyDescent="0.3">
      <c r="A229" t="s">
        <v>6</v>
      </c>
      <c r="B229" t="s">
        <v>36</v>
      </c>
      <c r="C229" t="s">
        <v>44</v>
      </c>
      <c r="D229" s="3">
        <v>302.41697026206896</v>
      </c>
      <c r="E229" s="3">
        <v>313.7167424251034</v>
      </c>
      <c r="F229" s="3">
        <v>322.4464127189849</v>
      </c>
      <c r="G229" s="3">
        <v>327.86542303060003</v>
      </c>
      <c r="H229" s="3">
        <v>348.48627935763716</v>
      </c>
    </row>
    <row r="230" spans="1:8" x14ac:dyDescent="0.3">
      <c r="A230" t="s">
        <v>6</v>
      </c>
      <c r="B230" t="s">
        <v>36</v>
      </c>
      <c r="C230" t="s">
        <v>45</v>
      </c>
      <c r="D230" s="3">
        <v>252.13965831743215</v>
      </c>
      <c r="E230" s="3">
        <v>329.89828142204192</v>
      </c>
      <c r="F230" s="3">
        <v>343.97660098305005</v>
      </c>
      <c r="G230" s="3">
        <v>353.4001492340854</v>
      </c>
      <c r="H230" s="3">
        <v>360.28031630505262</v>
      </c>
    </row>
    <row r="231" spans="1:8" x14ac:dyDescent="0.3">
      <c r="A231" t="s">
        <v>6</v>
      </c>
      <c r="B231" t="s">
        <v>36</v>
      </c>
      <c r="C231" t="s">
        <v>46</v>
      </c>
      <c r="D231" s="3">
        <v>309.81129847500597</v>
      </c>
      <c r="E231" s="3">
        <v>256.00075124311843</v>
      </c>
      <c r="F231" s="3">
        <v>324.39440123623945</v>
      </c>
      <c r="G231" s="3">
        <v>340.26748366892201</v>
      </c>
      <c r="H231" s="3">
        <v>349.5170334330129</v>
      </c>
    </row>
    <row r="232" spans="1:8" x14ac:dyDescent="0.3">
      <c r="A232" t="s">
        <v>6</v>
      </c>
      <c r="B232" t="s">
        <v>36</v>
      </c>
      <c r="C232" t="s">
        <v>47</v>
      </c>
      <c r="D232" s="3">
        <v>337.23932962974504</v>
      </c>
      <c r="E232" s="3">
        <v>296.03205682612838</v>
      </c>
      <c r="F232" s="3">
        <v>257.31708951528498</v>
      </c>
      <c r="G232" s="3">
        <v>317.70810463017909</v>
      </c>
      <c r="H232" s="3">
        <v>334.39801876317068</v>
      </c>
    </row>
    <row r="233" spans="1:8" x14ac:dyDescent="0.3">
      <c r="A233" t="s">
        <v>6</v>
      </c>
      <c r="B233" t="s">
        <v>36</v>
      </c>
      <c r="C233" t="s">
        <v>48</v>
      </c>
      <c r="D233" s="3">
        <v>271.41578532042291</v>
      </c>
      <c r="E233" s="3">
        <v>319.45616903877851</v>
      </c>
      <c r="F233" s="3">
        <v>287.04806672319381</v>
      </c>
      <c r="G233" s="3">
        <v>257.89435550877255</v>
      </c>
      <c r="H233" s="3">
        <v>312.84573530222394</v>
      </c>
    </row>
    <row r="234" spans="1:8" x14ac:dyDescent="0.3">
      <c r="A234" t="s">
        <v>6</v>
      </c>
      <c r="B234" t="s">
        <v>36</v>
      </c>
      <c r="C234" t="s">
        <v>49</v>
      </c>
      <c r="D234" s="3">
        <v>249.9921590261053</v>
      </c>
      <c r="E234" s="3">
        <v>255.05685420825972</v>
      </c>
      <c r="F234" s="3">
        <v>295.48933966741629</v>
      </c>
      <c r="G234" s="3">
        <v>271.90089211290734</v>
      </c>
      <c r="H234" s="3">
        <v>250.21187585335991</v>
      </c>
    </row>
    <row r="235" spans="1:8" x14ac:dyDescent="0.3">
      <c r="A235" t="s">
        <v>6</v>
      </c>
      <c r="B235" t="s">
        <v>36</v>
      </c>
      <c r="C235" t="s">
        <v>50</v>
      </c>
      <c r="D235" s="3">
        <v>155.64960165077747</v>
      </c>
      <c r="E235" s="3">
        <v>225.99518501616581</v>
      </c>
      <c r="F235" s="3">
        <v>231.60858223592686</v>
      </c>
      <c r="G235" s="3">
        <v>266.76611825664588</v>
      </c>
      <c r="H235" s="3">
        <v>249.85394249987996</v>
      </c>
    </row>
    <row r="236" spans="1:8" x14ac:dyDescent="0.3">
      <c r="A236" t="s">
        <v>6</v>
      </c>
      <c r="B236" t="s">
        <v>36</v>
      </c>
      <c r="C236" t="s">
        <v>51</v>
      </c>
      <c r="D236" s="3">
        <v>127.21899202921632</v>
      </c>
      <c r="E236" s="3">
        <v>135.96328275915025</v>
      </c>
      <c r="F236" s="3">
        <v>193.85403187757683</v>
      </c>
      <c r="G236" s="3">
        <v>200.82132473108726</v>
      </c>
      <c r="H236" s="3">
        <v>231.70285265459785</v>
      </c>
    </row>
    <row r="237" spans="1:8" x14ac:dyDescent="0.3">
      <c r="A237" t="s">
        <v>6</v>
      </c>
      <c r="B237" t="s">
        <v>36</v>
      </c>
      <c r="C237" t="s">
        <v>52</v>
      </c>
      <c r="D237" s="3">
        <v>59.2797232330852</v>
      </c>
      <c r="E237" s="3">
        <v>114.48162539872935</v>
      </c>
      <c r="F237" s="3">
        <v>124.87388091271909</v>
      </c>
      <c r="G237" s="3">
        <v>175.41445451750312</v>
      </c>
      <c r="H237" s="3">
        <v>183.4250241509576</v>
      </c>
    </row>
    <row r="238" spans="1:8" x14ac:dyDescent="0.3">
      <c r="A238" t="s">
        <v>6</v>
      </c>
      <c r="B238" t="s">
        <v>36</v>
      </c>
      <c r="C238" t="s">
        <v>53</v>
      </c>
      <c r="D238" s="3">
        <v>56.21599111469083</v>
      </c>
      <c r="E238" s="3">
        <v>51.605110053003706</v>
      </c>
      <c r="F238" s="3">
        <v>94.374984396866878</v>
      </c>
      <c r="G238" s="3">
        <v>104.84231591209057</v>
      </c>
      <c r="H238" s="3">
        <v>147.18568414476604</v>
      </c>
    </row>
    <row r="239" spans="1:8" x14ac:dyDescent="0.3">
      <c r="A239" t="s">
        <v>6</v>
      </c>
      <c r="B239" t="s">
        <v>36</v>
      </c>
      <c r="C239" t="s">
        <v>54</v>
      </c>
      <c r="D239" s="3">
        <v>31.363442799797312</v>
      </c>
      <c r="E239" s="3">
        <v>45.977742819160433</v>
      </c>
      <c r="F239" s="3">
        <v>52.255151024611166</v>
      </c>
      <c r="G239" s="3">
        <v>80.080226572324236</v>
      </c>
      <c r="H239" s="3">
        <v>100.60027897115086</v>
      </c>
    </row>
    <row r="240" spans="1:8" x14ac:dyDescent="0.3">
      <c r="A240" t="s">
        <v>6</v>
      </c>
      <c r="B240" t="s">
        <v>55</v>
      </c>
      <c r="C240" t="s">
        <v>37</v>
      </c>
      <c r="D240" s="3">
        <v>529.6666559077787</v>
      </c>
      <c r="E240" s="3">
        <v>548.71640359933997</v>
      </c>
      <c r="F240" s="3">
        <v>550.24359856392414</v>
      </c>
      <c r="G240" s="3">
        <v>554.52194062551553</v>
      </c>
      <c r="H240" s="3">
        <v>567.80040280419439</v>
      </c>
    </row>
    <row r="241" spans="1:8" x14ac:dyDescent="0.3">
      <c r="A241" t="s">
        <v>6</v>
      </c>
      <c r="B241" t="s">
        <v>55</v>
      </c>
      <c r="C241" t="s">
        <v>38</v>
      </c>
      <c r="D241" s="3">
        <v>599.57734941198805</v>
      </c>
      <c r="E241" s="3">
        <v>525.55414621782018</v>
      </c>
      <c r="F241" s="3">
        <v>540.42063265525962</v>
      </c>
      <c r="G241" s="3">
        <v>545.28760649046626</v>
      </c>
      <c r="H241" s="3">
        <v>553.77141520125406</v>
      </c>
    </row>
    <row r="242" spans="1:8" x14ac:dyDescent="0.3">
      <c r="A242" t="s">
        <v>6</v>
      </c>
      <c r="B242" t="s">
        <v>55</v>
      </c>
      <c r="C242" t="s">
        <v>39</v>
      </c>
      <c r="D242" s="3">
        <v>513.84513374400626</v>
      </c>
      <c r="E242" s="3">
        <v>531.56645099324248</v>
      </c>
      <c r="F242" s="3">
        <v>475.58815043596798</v>
      </c>
      <c r="G242" s="3">
        <v>487.04940707846896</v>
      </c>
      <c r="H242" s="3">
        <v>492.44301105362121</v>
      </c>
    </row>
    <row r="243" spans="1:8" x14ac:dyDescent="0.3">
      <c r="A243" t="s">
        <v>6</v>
      </c>
      <c r="B243" t="s">
        <v>55</v>
      </c>
      <c r="C243" t="s">
        <v>40</v>
      </c>
      <c r="D243" s="3">
        <v>476.06881751860703</v>
      </c>
      <c r="E243" s="3">
        <v>451.87402296764571</v>
      </c>
      <c r="F243" s="3">
        <v>473.54184983474164</v>
      </c>
      <c r="G243" s="3">
        <v>431.02213350260695</v>
      </c>
      <c r="H243" s="3">
        <v>440.40348166668144</v>
      </c>
    </row>
    <row r="244" spans="1:8" x14ac:dyDescent="0.3">
      <c r="A244" t="s">
        <v>6</v>
      </c>
      <c r="B244" t="s">
        <v>55</v>
      </c>
      <c r="C244" t="s">
        <v>41</v>
      </c>
      <c r="D244" s="3">
        <v>389.58156736297752</v>
      </c>
      <c r="E244" s="3">
        <v>412.26414933265505</v>
      </c>
      <c r="F244" s="3">
        <v>422.35365068724394</v>
      </c>
      <c r="G244" s="3">
        <v>442.65624986779176</v>
      </c>
      <c r="H244" s="3">
        <v>417.08118348818726</v>
      </c>
    </row>
    <row r="245" spans="1:8" x14ac:dyDescent="0.3">
      <c r="A245" t="s">
        <v>6</v>
      </c>
      <c r="B245" t="s">
        <v>55</v>
      </c>
      <c r="C245" t="s">
        <v>42</v>
      </c>
      <c r="D245" s="3">
        <v>311.10523167680111</v>
      </c>
      <c r="E245" s="3">
        <v>334.24535903166668</v>
      </c>
      <c r="F245" s="3">
        <v>357.20124883850593</v>
      </c>
      <c r="G245" s="3">
        <v>382.63042293735697</v>
      </c>
      <c r="H245" s="3">
        <v>401.03342056639769</v>
      </c>
    </row>
    <row r="246" spans="1:8" x14ac:dyDescent="0.3">
      <c r="A246" t="s">
        <v>6</v>
      </c>
      <c r="B246" t="s">
        <v>55</v>
      </c>
      <c r="C246" t="s">
        <v>43</v>
      </c>
      <c r="D246" s="3">
        <v>305.99479757021857</v>
      </c>
      <c r="E246" s="3">
        <v>287.75922646829724</v>
      </c>
      <c r="F246" s="3">
        <v>300.34886284581069</v>
      </c>
      <c r="G246" s="3">
        <v>320.57774420319896</v>
      </c>
      <c r="H246" s="3">
        <v>348.19228493873374</v>
      </c>
    </row>
    <row r="247" spans="1:8" x14ac:dyDescent="0.3">
      <c r="A247" t="s">
        <v>6</v>
      </c>
      <c r="B247" t="s">
        <v>55</v>
      </c>
      <c r="C247" t="s">
        <v>44</v>
      </c>
      <c r="D247" s="3">
        <v>257.41076600026526</v>
      </c>
      <c r="E247" s="3">
        <v>271.83052491878692</v>
      </c>
      <c r="F247" s="3">
        <v>267.02537402773811</v>
      </c>
      <c r="G247" s="3">
        <v>278.08037558922933</v>
      </c>
      <c r="H247" s="3">
        <v>295.94828857140374</v>
      </c>
    </row>
    <row r="248" spans="1:8" x14ac:dyDescent="0.3">
      <c r="A248" t="s">
        <v>6</v>
      </c>
      <c r="B248" t="s">
        <v>55</v>
      </c>
      <c r="C248" t="s">
        <v>45</v>
      </c>
      <c r="D248" s="3">
        <v>214.32308434060863</v>
      </c>
      <c r="E248" s="3">
        <v>249.3799686757381</v>
      </c>
      <c r="F248" s="3">
        <v>265.8348543417905</v>
      </c>
      <c r="G248" s="3">
        <v>267.13773220480874</v>
      </c>
      <c r="H248" s="3">
        <v>277.30471904685874</v>
      </c>
    </row>
    <row r="249" spans="1:8" x14ac:dyDescent="0.3">
      <c r="A249" t="s">
        <v>6</v>
      </c>
      <c r="B249" t="s">
        <v>55</v>
      </c>
      <c r="C249" t="s">
        <v>46</v>
      </c>
      <c r="D249" s="3">
        <v>279.53083441629832</v>
      </c>
      <c r="E249" s="3">
        <v>226.77180609783449</v>
      </c>
      <c r="F249" s="3">
        <v>259.55121455205312</v>
      </c>
      <c r="G249" s="3">
        <v>275.51886458561319</v>
      </c>
      <c r="H249" s="3">
        <v>279.92070377549373</v>
      </c>
    </row>
    <row r="250" spans="1:8" x14ac:dyDescent="0.3">
      <c r="A250" t="s">
        <v>6</v>
      </c>
      <c r="B250" t="s">
        <v>55</v>
      </c>
      <c r="C250" t="s">
        <v>47</v>
      </c>
      <c r="D250" s="3">
        <v>287.34268639228196</v>
      </c>
      <c r="E250" s="3">
        <v>273.93516632944153</v>
      </c>
      <c r="F250" s="3">
        <v>237.06105299591201</v>
      </c>
      <c r="G250" s="3">
        <v>268.77954443095575</v>
      </c>
      <c r="H250" s="3">
        <v>284.48576112659981</v>
      </c>
    </row>
    <row r="251" spans="1:8" x14ac:dyDescent="0.3">
      <c r="A251" t="s">
        <v>6</v>
      </c>
      <c r="B251" t="s">
        <v>55</v>
      </c>
      <c r="C251" t="s">
        <v>48</v>
      </c>
      <c r="D251" s="3">
        <v>274.24917263163792</v>
      </c>
      <c r="E251" s="3">
        <v>271.15092790504264</v>
      </c>
      <c r="F251" s="3">
        <v>267.63004250120071</v>
      </c>
      <c r="G251" s="3">
        <v>241.07556741854191</v>
      </c>
      <c r="H251" s="3">
        <v>272.04163327602765</v>
      </c>
    </row>
    <row r="252" spans="1:8" x14ac:dyDescent="0.3">
      <c r="A252" t="s">
        <v>6</v>
      </c>
      <c r="B252" t="s">
        <v>55</v>
      </c>
      <c r="C252" t="s">
        <v>49</v>
      </c>
      <c r="D252" s="3">
        <v>237.31847833535835</v>
      </c>
      <c r="E252" s="3">
        <v>251.91768390015829</v>
      </c>
      <c r="F252" s="3">
        <v>254.56145409083862</v>
      </c>
      <c r="G252" s="3">
        <v>255.4239020361301</v>
      </c>
      <c r="H252" s="3">
        <v>236.8615726501894</v>
      </c>
    </row>
    <row r="253" spans="1:8" x14ac:dyDescent="0.3">
      <c r="A253" t="s">
        <v>6</v>
      </c>
      <c r="B253" t="s">
        <v>55</v>
      </c>
      <c r="C253" t="s">
        <v>50</v>
      </c>
      <c r="D253" s="3">
        <v>174.74829952351328</v>
      </c>
      <c r="E253" s="3">
        <v>212.29399849865891</v>
      </c>
      <c r="F253" s="3">
        <v>226.40643746484002</v>
      </c>
      <c r="G253" s="3">
        <v>231.34453214644452</v>
      </c>
      <c r="H253" s="3">
        <v>235.5727239259233</v>
      </c>
    </row>
    <row r="254" spans="1:8" x14ac:dyDescent="0.3">
      <c r="A254" t="s">
        <v>6</v>
      </c>
      <c r="B254" t="s">
        <v>55</v>
      </c>
      <c r="C254" t="s">
        <v>51</v>
      </c>
      <c r="D254" s="3">
        <v>118.63704746527851</v>
      </c>
      <c r="E254" s="3">
        <v>145.50952814030228</v>
      </c>
      <c r="F254" s="3">
        <v>176.49597089349555</v>
      </c>
      <c r="G254" s="3">
        <v>190.22637898484643</v>
      </c>
      <c r="H254" s="3">
        <v>197.06477835874836</v>
      </c>
    </row>
    <row r="255" spans="1:8" x14ac:dyDescent="0.3">
      <c r="A255" t="s">
        <v>6</v>
      </c>
      <c r="B255" t="s">
        <v>55</v>
      </c>
      <c r="C255" t="s">
        <v>52</v>
      </c>
      <c r="D255" s="3">
        <v>57.68896671986532</v>
      </c>
      <c r="E255" s="3">
        <v>100.85210008035938</v>
      </c>
      <c r="F255" s="3">
        <v>123.03946944214835</v>
      </c>
      <c r="G255" s="3">
        <v>150.23349205622043</v>
      </c>
      <c r="H255" s="3">
        <v>163.28380671986724</v>
      </c>
    </row>
    <row r="256" spans="1:8" x14ac:dyDescent="0.3">
      <c r="A256" t="s">
        <v>6</v>
      </c>
      <c r="B256" t="s">
        <v>55</v>
      </c>
      <c r="C256" t="s">
        <v>53</v>
      </c>
      <c r="D256" s="3">
        <v>28.490923878716551</v>
      </c>
      <c r="E256" s="3">
        <v>47.238751716117939</v>
      </c>
      <c r="F256" s="3">
        <v>78.681971685285447</v>
      </c>
      <c r="G256" s="3">
        <v>97.122594522247638</v>
      </c>
      <c r="H256" s="3">
        <v>119.75374008777547</v>
      </c>
    </row>
    <row r="257" spans="1:8" x14ac:dyDescent="0.3">
      <c r="A257" t="s">
        <v>6</v>
      </c>
      <c r="B257" t="s">
        <v>55</v>
      </c>
      <c r="C257" t="s">
        <v>54</v>
      </c>
      <c r="D257" s="3">
        <v>9.4543710636150706</v>
      </c>
      <c r="E257" s="3">
        <v>20.802583194264066</v>
      </c>
      <c r="F257" s="3">
        <v>35.627383547897075</v>
      </c>
      <c r="G257" s="3">
        <v>60.014604066713801</v>
      </c>
      <c r="H257" s="3">
        <v>81.441812498892929</v>
      </c>
    </row>
    <row r="258" spans="1:8" x14ac:dyDescent="0.3">
      <c r="A258" t="s">
        <v>7</v>
      </c>
      <c r="B258" t="s">
        <v>36</v>
      </c>
      <c r="C258" t="s">
        <v>37</v>
      </c>
      <c r="D258" s="3">
        <v>836.58011485730958</v>
      </c>
      <c r="E258" s="3">
        <v>1002.7542702303682</v>
      </c>
      <c r="F258" s="3">
        <v>1134.9210710736688</v>
      </c>
      <c r="G258" s="3">
        <v>1283.7993825756073</v>
      </c>
      <c r="H258" s="3">
        <v>1449.6604525042731</v>
      </c>
    </row>
    <row r="259" spans="1:8" x14ac:dyDescent="0.3">
      <c r="A259" t="s">
        <v>7</v>
      </c>
      <c r="B259" t="s">
        <v>36</v>
      </c>
      <c r="C259" t="s">
        <v>38</v>
      </c>
      <c r="D259" s="3">
        <v>862.34021361332589</v>
      </c>
      <c r="E259" s="3">
        <v>909.08690047349546</v>
      </c>
      <c r="F259" s="3">
        <v>1068.5562973871315</v>
      </c>
      <c r="G259" s="3">
        <v>1201.0236865626748</v>
      </c>
      <c r="H259" s="3">
        <v>1350.9095270777514</v>
      </c>
    </row>
    <row r="260" spans="1:8" x14ac:dyDescent="0.3">
      <c r="A260" t="s">
        <v>7</v>
      </c>
      <c r="B260" t="s">
        <v>36</v>
      </c>
      <c r="C260" t="s">
        <v>39</v>
      </c>
      <c r="D260" s="3">
        <v>822.98920331863349</v>
      </c>
      <c r="E260" s="3">
        <v>912.55616732360829</v>
      </c>
      <c r="F260" s="3">
        <v>961.7489645841805</v>
      </c>
      <c r="G260" s="3">
        <v>1118.2882921354153</v>
      </c>
      <c r="H260" s="3">
        <v>1248.7497493712401</v>
      </c>
    </row>
    <row r="261" spans="1:8" x14ac:dyDescent="0.3">
      <c r="A261" t="s">
        <v>7</v>
      </c>
      <c r="B261" t="s">
        <v>36</v>
      </c>
      <c r="C261" t="s">
        <v>40</v>
      </c>
      <c r="D261" s="3">
        <v>706.43923207696469</v>
      </c>
      <c r="E261" s="3">
        <v>856.8807861421011</v>
      </c>
      <c r="F261" s="3">
        <v>955.76386947170215</v>
      </c>
      <c r="G261" s="3">
        <v>1010.8904262683213</v>
      </c>
      <c r="H261" s="3">
        <v>1164.2029235785637</v>
      </c>
    </row>
    <row r="262" spans="1:8" x14ac:dyDescent="0.3">
      <c r="A262" t="s">
        <v>7</v>
      </c>
      <c r="B262" t="s">
        <v>36</v>
      </c>
      <c r="C262" t="s">
        <v>41</v>
      </c>
      <c r="D262" s="3">
        <v>593.62284133272453</v>
      </c>
      <c r="E262" s="3">
        <v>690.74687872206141</v>
      </c>
      <c r="F262" s="3">
        <v>847.70406048835162</v>
      </c>
      <c r="G262" s="3">
        <v>950.93764142262194</v>
      </c>
      <c r="H262" s="3">
        <v>1013.8977723999067</v>
      </c>
    </row>
    <row r="263" spans="1:8" x14ac:dyDescent="0.3">
      <c r="A263" t="s">
        <v>7</v>
      </c>
      <c r="B263" t="s">
        <v>36</v>
      </c>
      <c r="C263" t="s">
        <v>42</v>
      </c>
      <c r="D263" s="3">
        <v>607.93675296584695</v>
      </c>
      <c r="E263" s="3">
        <v>642.00312142897099</v>
      </c>
      <c r="F263" s="3">
        <v>752.38312334222144</v>
      </c>
      <c r="G263" s="3">
        <v>913.4829382511349</v>
      </c>
      <c r="H263" s="3">
        <v>1025.0537386901642</v>
      </c>
    </row>
    <row r="264" spans="1:8" x14ac:dyDescent="0.3">
      <c r="A264" t="s">
        <v>7</v>
      </c>
      <c r="B264" t="s">
        <v>36</v>
      </c>
      <c r="C264" t="s">
        <v>43</v>
      </c>
      <c r="D264" s="3">
        <v>474.82793680717685</v>
      </c>
      <c r="E264" s="3">
        <v>565.13701593052292</v>
      </c>
      <c r="F264" s="3">
        <v>613.91419986398535</v>
      </c>
      <c r="G264" s="3">
        <v>717.81602606417437</v>
      </c>
      <c r="H264" s="3">
        <v>863.09263006047843</v>
      </c>
    </row>
    <row r="265" spans="1:8" x14ac:dyDescent="0.3">
      <c r="A265" t="s">
        <v>7</v>
      </c>
      <c r="B265" t="s">
        <v>36</v>
      </c>
      <c r="C265" t="s">
        <v>44</v>
      </c>
      <c r="D265" s="3">
        <v>378.19563598268149</v>
      </c>
      <c r="E265" s="3">
        <v>486.44776924894796</v>
      </c>
      <c r="F265" s="3">
        <v>565.39161005994345</v>
      </c>
      <c r="G265" s="3">
        <v>621.09703539659574</v>
      </c>
      <c r="H265" s="3">
        <v>720.83477433209941</v>
      </c>
    </row>
    <row r="266" spans="1:8" x14ac:dyDescent="0.3">
      <c r="A266" t="s">
        <v>7</v>
      </c>
      <c r="B266" t="s">
        <v>36</v>
      </c>
      <c r="C266" t="s">
        <v>45</v>
      </c>
      <c r="D266" s="3">
        <v>351.27280272147948</v>
      </c>
      <c r="E266" s="3">
        <v>436.8929591161093</v>
      </c>
      <c r="F266" s="3">
        <v>541.20381230404337</v>
      </c>
      <c r="G266" s="3">
        <v>620.73667080143878</v>
      </c>
      <c r="H266" s="3">
        <v>683.29730640513628</v>
      </c>
    </row>
    <row r="267" spans="1:8" x14ac:dyDescent="0.3">
      <c r="A267" t="s">
        <v>7</v>
      </c>
      <c r="B267" t="s">
        <v>36</v>
      </c>
      <c r="C267" t="s">
        <v>46</v>
      </c>
      <c r="D267" s="3">
        <v>362.89974373794905</v>
      </c>
      <c r="E267" s="3">
        <v>378.18647060758809</v>
      </c>
      <c r="F267" s="3">
        <v>471.76271540304873</v>
      </c>
      <c r="G267" s="3">
        <v>573.10762623376309</v>
      </c>
      <c r="H267" s="3">
        <v>651.35034912301694</v>
      </c>
    </row>
    <row r="268" spans="1:8" x14ac:dyDescent="0.3">
      <c r="A268" t="s">
        <v>7</v>
      </c>
      <c r="B268" t="s">
        <v>36</v>
      </c>
      <c r="C268" t="s">
        <v>47</v>
      </c>
      <c r="D268" s="3">
        <v>402.62157060857749</v>
      </c>
      <c r="E268" s="3">
        <v>401.70853054596404</v>
      </c>
      <c r="F268" s="3">
        <v>426.71002933970442</v>
      </c>
      <c r="G268" s="3">
        <v>527.01870456913161</v>
      </c>
      <c r="H268" s="3">
        <v>629.79677079163014</v>
      </c>
    </row>
    <row r="269" spans="1:8" x14ac:dyDescent="0.3">
      <c r="A269" t="s">
        <v>7</v>
      </c>
      <c r="B269" t="s">
        <v>36</v>
      </c>
      <c r="C269" t="s">
        <v>48</v>
      </c>
      <c r="D269" s="3">
        <v>314.46279017622663</v>
      </c>
      <c r="E269" s="3">
        <v>429.98993560058045</v>
      </c>
      <c r="F269" s="3">
        <v>438.0974456200255</v>
      </c>
      <c r="G269" s="3">
        <v>470.44598159834766</v>
      </c>
      <c r="H269" s="3">
        <v>576.29466620044911</v>
      </c>
    </row>
    <row r="270" spans="1:8" x14ac:dyDescent="0.3">
      <c r="A270" t="s">
        <v>7</v>
      </c>
      <c r="B270" t="s">
        <v>36</v>
      </c>
      <c r="C270" t="s">
        <v>49</v>
      </c>
      <c r="D270" s="3">
        <v>275.5627259798033</v>
      </c>
      <c r="E270" s="3">
        <v>334.38807879119327</v>
      </c>
      <c r="F270" s="3">
        <v>440.95057661982543</v>
      </c>
      <c r="G270" s="3">
        <v>458.36480349834</v>
      </c>
      <c r="H270" s="3">
        <v>495.81491303482653</v>
      </c>
    </row>
    <row r="271" spans="1:8" x14ac:dyDescent="0.3">
      <c r="A271" t="s">
        <v>7</v>
      </c>
      <c r="B271" t="s">
        <v>36</v>
      </c>
      <c r="C271" t="s">
        <v>50</v>
      </c>
      <c r="D271" s="3">
        <v>224.56887034745512</v>
      </c>
      <c r="E271" s="3">
        <v>286.22685229659351</v>
      </c>
      <c r="F271" s="3">
        <v>342.73469267370047</v>
      </c>
      <c r="G271" s="3">
        <v>442.62513921510634</v>
      </c>
      <c r="H271" s="3">
        <v>466.54250634283483</v>
      </c>
    </row>
    <row r="272" spans="1:8" x14ac:dyDescent="0.3">
      <c r="A272" t="s">
        <v>7</v>
      </c>
      <c r="B272" t="s">
        <v>36</v>
      </c>
      <c r="C272" t="s">
        <v>51</v>
      </c>
      <c r="D272" s="3">
        <v>148.74258966425447</v>
      </c>
      <c r="E272" s="3">
        <v>216.17060636091003</v>
      </c>
      <c r="F272" s="3">
        <v>274.5997945233006</v>
      </c>
      <c r="G272" s="3">
        <v>328.94131739679659</v>
      </c>
      <c r="H272" s="3">
        <v>421.5777918678956</v>
      </c>
    </row>
    <row r="273" spans="1:8" x14ac:dyDescent="0.3">
      <c r="A273" t="s">
        <v>7</v>
      </c>
      <c r="B273" t="s">
        <v>36</v>
      </c>
      <c r="C273" t="s">
        <v>52</v>
      </c>
      <c r="D273" s="3">
        <v>70.809483637281204</v>
      </c>
      <c r="E273" s="3">
        <v>137.48864794519025</v>
      </c>
      <c r="F273" s="3">
        <v>198.6660756799227</v>
      </c>
      <c r="G273" s="3">
        <v>253.57920545703172</v>
      </c>
      <c r="H273" s="3">
        <v>304.56402517268015</v>
      </c>
    </row>
    <row r="274" spans="1:8" x14ac:dyDescent="0.3">
      <c r="A274" t="s">
        <v>7</v>
      </c>
      <c r="B274" t="s">
        <v>36</v>
      </c>
      <c r="C274" t="s">
        <v>53</v>
      </c>
      <c r="D274" s="3">
        <v>48.243640250008582</v>
      </c>
      <c r="E274" s="3">
        <v>66.815491205517816</v>
      </c>
      <c r="F274" s="3">
        <v>120.5210837406369</v>
      </c>
      <c r="G274" s="3">
        <v>173.3721323670897</v>
      </c>
      <c r="H274" s="3">
        <v>222.62201660405853</v>
      </c>
    </row>
    <row r="275" spans="1:8" x14ac:dyDescent="0.3">
      <c r="A275" t="s">
        <v>7</v>
      </c>
      <c r="B275" t="s">
        <v>36</v>
      </c>
      <c r="C275" t="s">
        <v>54</v>
      </c>
      <c r="D275" s="3">
        <v>33.44579887275389</v>
      </c>
      <c r="E275" s="3">
        <v>45.742647213549681</v>
      </c>
      <c r="F275" s="3">
        <v>62.385485903779042</v>
      </c>
      <c r="G275" s="3">
        <v>102.62094028495025</v>
      </c>
      <c r="H275" s="3">
        <v>152.98833363730151</v>
      </c>
    </row>
    <row r="276" spans="1:8" x14ac:dyDescent="0.3">
      <c r="A276" t="s">
        <v>7</v>
      </c>
      <c r="B276" t="s">
        <v>55</v>
      </c>
      <c r="C276" t="s">
        <v>37</v>
      </c>
      <c r="D276" s="3">
        <v>920.3819451134857</v>
      </c>
      <c r="E276" s="3">
        <v>1041.9868129138483</v>
      </c>
      <c r="F276" s="3">
        <v>1180.4732648966296</v>
      </c>
      <c r="G276" s="3">
        <v>1335.7238548747121</v>
      </c>
      <c r="H276" s="3">
        <v>1508.402693466094</v>
      </c>
    </row>
    <row r="277" spans="1:8" x14ac:dyDescent="0.3">
      <c r="A277" t="s">
        <v>7</v>
      </c>
      <c r="B277" t="s">
        <v>55</v>
      </c>
      <c r="C277" t="s">
        <v>38</v>
      </c>
      <c r="D277" s="3">
        <v>965.47152309085845</v>
      </c>
      <c r="E277" s="3">
        <v>984.09597797420815</v>
      </c>
      <c r="F277" s="3">
        <v>1106.1836842854818</v>
      </c>
      <c r="G277" s="3">
        <v>1244.4089620417303</v>
      </c>
      <c r="H277" s="3">
        <v>1399.9341037812494</v>
      </c>
    </row>
    <row r="278" spans="1:8" x14ac:dyDescent="0.3">
      <c r="A278" t="s">
        <v>7</v>
      </c>
      <c r="B278" t="s">
        <v>55</v>
      </c>
      <c r="C278" t="s">
        <v>39</v>
      </c>
      <c r="D278" s="3">
        <v>920.42795877176229</v>
      </c>
      <c r="E278" s="3">
        <v>1016.3983185966895</v>
      </c>
      <c r="F278" s="3">
        <v>1047.506020802226</v>
      </c>
      <c r="G278" s="3">
        <v>1169.7035798955983</v>
      </c>
      <c r="H278" s="3">
        <v>1307.0307695934309</v>
      </c>
    </row>
    <row r="279" spans="1:8" x14ac:dyDescent="0.3">
      <c r="A279" t="s">
        <v>7</v>
      </c>
      <c r="B279" t="s">
        <v>55</v>
      </c>
      <c r="C279" t="s">
        <v>40</v>
      </c>
      <c r="D279" s="3">
        <v>728.15046450426189</v>
      </c>
      <c r="E279" s="3">
        <v>936.94059836375004</v>
      </c>
      <c r="F279" s="3">
        <v>1049.6903153154174</v>
      </c>
      <c r="G279" s="3">
        <v>1090.3661385311368</v>
      </c>
      <c r="H279" s="3">
        <v>1211.1225970972414</v>
      </c>
    </row>
    <row r="280" spans="1:8" x14ac:dyDescent="0.3">
      <c r="A280" t="s">
        <v>7</v>
      </c>
      <c r="B280" t="s">
        <v>55</v>
      </c>
      <c r="C280" t="s">
        <v>41</v>
      </c>
      <c r="D280" s="3">
        <v>652.20922956801257</v>
      </c>
      <c r="E280" s="3">
        <v>711.02378678220282</v>
      </c>
      <c r="F280" s="3">
        <v>908.54604353283537</v>
      </c>
      <c r="G280" s="3">
        <v>1023.3832498487527</v>
      </c>
      <c r="H280" s="3">
        <v>1076.3996448675614</v>
      </c>
    </row>
    <row r="281" spans="1:8" x14ac:dyDescent="0.3">
      <c r="A281" t="s">
        <v>7</v>
      </c>
      <c r="B281" t="s">
        <v>55</v>
      </c>
      <c r="C281" t="s">
        <v>42</v>
      </c>
      <c r="D281" s="3">
        <v>640.11202417193454</v>
      </c>
      <c r="E281" s="3">
        <v>688.51944253558634</v>
      </c>
      <c r="F281" s="3">
        <v>777.63472566626217</v>
      </c>
      <c r="G281" s="3">
        <v>963.49477661039862</v>
      </c>
      <c r="H281" s="3">
        <v>1085.0770103593477</v>
      </c>
    </row>
    <row r="282" spans="1:8" x14ac:dyDescent="0.3">
      <c r="A282" t="s">
        <v>7</v>
      </c>
      <c r="B282" t="s">
        <v>55</v>
      </c>
      <c r="C282" t="s">
        <v>43</v>
      </c>
      <c r="D282" s="3">
        <v>506.9986141598016</v>
      </c>
      <c r="E282" s="3">
        <v>594.11020300172083</v>
      </c>
      <c r="F282" s="3">
        <v>648.4727520198204</v>
      </c>
      <c r="G282" s="3">
        <v>739.94609369820296</v>
      </c>
      <c r="H282" s="3">
        <v>900.41953486413718</v>
      </c>
    </row>
    <row r="283" spans="1:8" x14ac:dyDescent="0.3">
      <c r="A283" t="s">
        <v>7</v>
      </c>
      <c r="B283" t="s">
        <v>55</v>
      </c>
      <c r="C283" t="s">
        <v>44</v>
      </c>
      <c r="D283" s="3">
        <v>409.92185594791408</v>
      </c>
      <c r="E283" s="3">
        <v>513.15002695838416</v>
      </c>
      <c r="F283" s="3">
        <v>596.8353817947301</v>
      </c>
      <c r="G283" s="3">
        <v>658.7676879343104</v>
      </c>
      <c r="H283" s="3">
        <v>750.93053767627055</v>
      </c>
    </row>
    <row r="284" spans="1:8" x14ac:dyDescent="0.3">
      <c r="A284" t="s">
        <v>7</v>
      </c>
      <c r="B284" t="s">
        <v>55</v>
      </c>
      <c r="C284" t="s">
        <v>45</v>
      </c>
      <c r="D284" s="3">
        <v>312.39199621101375</v>
      </c>
      <c r="E284" s="3">
        <v>413.7791277736489</v>
      </c>
      <c r="F284" s="3">
        <v>510.08264960445956</v>
      </c>
      <c r="G284" s="3">
        <v>590.51163870461801</v>
      </c>
      <c r="H284" s="3">
        <v>653.49781932719497</v>
      </c>
    </row>
    <row r="285" spans="1:8" x14ac:dyDescent="0.3">
      <c r="A285" t="s">
        <v>7</v>
      </c>
      <c r="B285" t="s">
        <v>55</v>
      </c>
      <c r="C285" t="s">
        <v>46</v>
      </c>
      <c r="D285" s="3">
        <v>351.00250588019247</v>
      </c>
      <c r="E285" s="3">
        <v>361.25271039128501</v>
      </c>
      <c r="F285" s="3">
        <v>463.15423598960035</v>
      </c>
      <c r="G285" s="3">
        <v>557.66385615730826</v>
      </c>
      <c r="H285" s="3">
        <v>640.20090024622903</v>
      </c>
    </row>
    <row r="286" spans="1:8" x14ac:dyDescent="0.3">
      <c r="A286" t="s">
        <v>7</v>
      </c>
      <c r="B286" t="s">
        <v>55</v>
      </c>
      <c r="C286" t="s">
        <v>47</v>
      </c>
      <c r="D286" s="3">
        <v>345.32841951304925</v>
      </c>
      <c r="E286" s="3">
        <v>386.94924661097474</v>
      </c>
      <c r="F286" s="3">
        <v>409.5983727442931</v>
      </c>
      <c r="G286" s="3">
        <v>514.13470394104797</v>
      </c>
      <c r="H286" s="3">
        <v>608.88937672008797</v>
      </c>
    </row>
    <row r="287" spans="1:8" x14ac:dyDescent="0.3">
      <c r="A287" t="s">
        <v>7</v>
      </c>
      <c r="B287" t="s">
        <v>55</v>
      </c>
      <c r="C287" t="s">
        <v>48</v>
      </c>
      <c r="D287" s="3">
        <v>319.94379294523617</v>
      </c>
      <c r="E287" s="3">
        <v>361.2836080049799</v>
      </c>
      <c r="F287" s="3">
        <v>412.17538311669136</v>
      </c>
      <c r="G287" s="3">
        <v>442.41089390542822</v>
      </c>
      <c r="H287" s="3">
        <v>548.11225316872185</v>
      </c>
    </row>
    <row r="288" spans="1:8" x14ac:dyDescent="0.3">
      <c r="A288" t="s">
        <v>7</v>
      </c>
      <c r="B288" t="s">
        <v>55</v>
      </c>
      <c r="C288" t="s">
        <v>49</v>
      </c>
      <c r="D288" s="3">
        <v>245.35254737059003</v>
      </c>
      <c r="E288" s="3">
        <v>327.80452525723615</v>
      </c>
      <c r="F288" s="3">
        <v>374.6135086004478</v>
      </c>
      <c r="G288" s="3">
        <v>428.77890258367665</v>
      </c>
      <c r="H288" s="3">
        <v>464.69652292067576</v>
      </c>
    </row>
    <row r="289" spans="1:8" x14ac:dyDescent="0.3">
      <c r="A289" t="s">
        <v>7</v>
      </c>
      <c r="B289" t="s">
        <v>55</v>
      </c>
      <c r="C289" t="s">
        <v>50</v>
      </c>
      <c r="D289" s="3">
        <v>193.68074706532863</v>
      </c>
      <c r="E289" s="3">
        <v>256.2297481698825</v>
      </c>
      <c r="F289" s="3">
        <v>332.37912993617607</v>
      </c>
      <c r="G289" s="3">
        <v>380.92452012318597</v>
      </c>
      <c r="H289" s="3">
        <v>437.71993069009432</v>
      </c>
    </row>
    <row r="290" spans="1:8" x14ac:dyDescent="0.3">
      <c r="A290" t="s">
        <v>7</v>
      </c>
      <c r="B290" t="s">
        <v>55</v>
      </c>
      <c r="C290" t="s">
        <v>51</v>
      </c>
      <c r="D290" s="3">
        <v>173.1156507542232</v>
      </c>
      <c r="E290" s="3">
        <v>189.17975307827339</v>
      </c>
      <c r="F290" s="3">
        <v>246.23719668653411</v>
      </c>
      <c r="G290" s="3">
        <v>315.92922634532999</v>
      </c>
      <c r="H290" s="3">
        <v>364.59815236371173</v>
      </c>
    </row>
    <row r="291" spans="1:8" x14ac:dyDescent="0.3">
      <c r="A291" t="s">
        <v>7</v>
      </c>
      <c r="B291" t="s">
        <v>55</v>
      </c>
      <c r="C291" t="s">
        <v>52</v>
      </c>
      <c r="D291" s="3">
        <v>57.371253683879367</v>
      </c>
      <c r="E291" s="3">
        <v>149.21194004722264</v>
      </c>
      <c r="F291" s="3">
        <v>165.53073381468096</v>
      </c>
      <c r="G291" s="3">
        <v>216.44333675025607</v>
      </c>
      <c r="H291" s="3">
        <v>277.28852569697119</v>
      </c>
    </row>
    <row r="292" spans="1:8" x14ac:dyDescent="0.3">
      <c r="A292" t="s">
        <v>7</v>
      </c>
      <c r="B292" t="s">
        <v>55</v>
      </c>
      <c r="C292" t="s">
        <v>53</v>
      </c>
      <c r="D292" s="3">
        <v>24.327270169578668</v>
      </c>
      <c r="E292" s="3">
        <v>52.842612621643688</v>
      </c>
      <c r="F292" s="3">
        <v>121.4718570265422</v>
      </c>
      <c r="G292" s="3">
        <v>137.96506868819634</v>
      </c>
      <c r="H292" s="3">
        <v>181.29437728759237</v>
      </c>
    </row>
    <row r="293" spans="1:8" x14ac:dyDescent="0.3">
      <c r="A293" t="s">
        <v>7</v>
      </c>
      <c r="B293" t="s">
        <v>55</v>
      </c>
      <c r="C293" t="s">
        <v>54</v>
      </c>
      <c r="D293" s="3">
        <v>23.250243049456451</v>
      </c>
      <c r="E293" s="3">
        <v>27.111823630486043</v>
      </c>
      <c r="F293" s="3">
        <v>43.52615812982787</v>
      </c>
      <c r="G293" s="3">
        <v>88.542287622863356</v>
      </c>
      <c r="H293" s="3">
        <v>120.1017877809944</v>
      </c>
    </row>
    <row r="294" spans="1:8" x14ac:dyDescent="0.3">
      <c r="A294" t="s">
        <v>8</v>
      </c>
      <c r="B294" t="s">
        <v>36</v>
      </c>
      <c r="C294" t="s">
        <v>37</v>
      </c>
      <c r="D294" s="3">
        <v>860.23653820928996</v>
      </c>
      <c r="E294" s="3">
        <v>1118.8157891996295</v>
      </c>
      <c r="F294" s="3">
        <v>1352.4655934664731</v>
      </c>
      <c r="G294" s="3">
        <v>1622.0643235958798</v>
      </c>
      <c r="H294" s="3">
        <v>1938.3722326016109</v>
      </c>
    </row>
    <row r="295" spans="1:8" x14ac:dyDescent="0.3">
      <c r="A295" t="s">
        <v>8</v>
      </c>
      <c r="B295" t="s">
        <v>36</v>
      </c>
      <c r="C295" t="s">
        <v>38</v>
      </c>
      <c r="D295" s="3">
        <v>791.04695587710978</v>
      </c>
      <c r="E295" s="3">
        <v>1117.3876792703691</v>
      </c>
      <c r="F295" s="3">
        <v>1394.2392611286821</v>
      </c>
      <c r="G295" s="3">
        <v>1647.0976128210898</v>
      </c>
      <c r="H295" s="3">
        <v>1937.0358327472934</v>
      </c>
    </row>
    <row r="296" spans="1:8" x14ac:dyDescent="0.3">
      <c r="A296" t="s">
        <v>8</v>
      </c>
      <c r="B296" t="s">
        <v>36</v>
      </c>
      <c r="C296" t="s">
        <v>39</v>
      </c>
      <c r="D296" s="3">
        <v>839.65726731979032</v>
      </c>
      <c r="E296" s="3">
        <v>1044.2124770353428</v>
      </c>
      <c r="F296" s="3">
        <v>1360.4664921485489</v>
      </c>
      <c r="G296" s="3">
        <v>1656.563900546824</v>
      </c>
      <c r="H296" s="3">
        <v>1926.7859620456197</v>
      </c>
    </row>
    <row r="297" spans="1:8" x14ac:dyDescent="0.3">
      <c r="A297" t="s">
        <v>8</v>
      </c>
      <c r="B297" t="s">
        <v>36</v>
      </c>
      <c r="C297" t="s">
        <v>40</v>
      </c>
      <c r="D297" s="3">
        <v>660.44001081325496</v>
      </c>
      <c r="E297" s="3">
        <v>933.51035330899253</v>
      </c>
      <c r="F297" s="3">
        <v>1141.5704459896383</v>
      </c>
      <c r="G297" s="3">
        <v>1427.1302843386916</v>
      </c>
      <c r="H297" s="3">
        <v>1714.3689314753096</v>
      </c>
    </row>
    <row r="298" spans="1:8" x14ac:dyDescent="0.3">
      <c r="A298" t="s">
        <v>8</v>
      </c>
      <c r="B298" t="s">
        <v>36</v>
      </c>
      <c r="C298" t="s">
        <v>41</v>
      </c>
      <c r="D298" s="3">
        <v>586.24330030829833</v>
      </c>
      <c r="E298" s="3">
        <v>682.83881317937448</v>
      </c>
      <c r="F298" s="3">
        <v>929.02990982234871</v>
      </c>
      <c r="G298" s="3">
        <v>1112.7462855739257</v>
      </c>
      <c r="H298" s="3">
        <v>1331.5581459621626</v>
      </c>
    </row>
    <row r="299" spans="1:8" x14ac:dyDescent="0.3">
      <c r="A299" t="s">
        <v>8</v>
      </c>
      <c r="B299" t="s">
        <v>36</v>
      </c>
      <c r="C299" t="s">
        <v>42</v>
      </c>
      <c r="D299" s="3">
        <v>516.63380824374337</v>
      </c>
      <c r="E299" s="3">
        <v>622.83407599627071</v>
      </c>
      <c r="F299" s="3">
        <v>741.11541492941717</v>
      </c>
      <c r="G299" s="3">
        <v>962.06634752711898</v>
      </c>
      <c r="H299" s="3">
        <v>1130.026609577051</v>
      </c>
    </row>
    <row r="300" spans="1:8" x14ac:dyDescent="0.3">
      <c r="A300" t="s">
        <v>8</v>
      </c>
      <c r="B300" t="s">
        <v>36</v>
      </c>
      <c r="C300" t="s">
        <v>43</v>
      </c>
      <c r="D300" s="3">
        <v>447.418443538188</v>
      </c>
      <c r="E300" s="3">
        <v>579.01360326938436</v>
      </c>
      <c r="F300" s="3">
        <v>685.24580436616691</v>
      </c>
      <c r="G300" s="3">
        <v>812.70351021557326</v>
      </c>
      <c r="H300" s="3">
        <v>1020.8493557636017</v>
      </c>
    </row>
    <row r="301" spans="1:8" x14ac:dyDescent="0.3">
      <c r="A301" t="s">
        <v>8</v>
      </c>
      <c r="B301" t="s">
        <v>36</v>
      </c>
      <c r="C301" t="s">
        <v>44</v>
      </c>
      <c r="D301" s="3">
        <v>415.82679062196007</v>
      </c>
      <c r="E301" s="3">
        <v>563.86199552333233</v>
      </c>
      <c r="F301" s="3">
        <v>695.22726438889765</v>
      </c>
      <c r="G301" s="3">
        <v>811.24958537435452</v>
      </c>
      <c r="H301" s="3">
        <v>953.13482769635857</v>
      </c>
    </row>
    <row r="302" spans="1:8" x14ac:dyDescent="0.3">
      <c r="A302" t="s">
        <v>8</v>
      </c>
      <c r="B302" t="s">
        <v>36</v>
      </c>
      <c r="C302" t="s">
        <v>45</v>
      </c>
      <c r="D302" s="3">
        <v>342.38563212067987</v>
      </c>
      <c r="E302" s="3">
        <v>496.59483560690825</v>
      </c>
      <c r="F302" s="3">
        <v>646.14717370986568</v>
      </c>
      <c r="G302" s="3">
        <v>778.82018226402863</v>
      </c>
      <c r="H302" s="3">
        <v>900.11887889840818</v>
      </c>
    </row>
    <row r="303" spans="1:8" x14ac:dyDescent="0.3">
      <c r="A303" t="s">
        <v>8</v>
      </c>
      <c r="B303" t="s">
        <v>36</v>
      </c>
      <c r="C303" t="s">
        <v>46</v>
      </c>
      <c r="D303" s="3">
        <v>339.01742164938338</v>
      </c>
      <c r="E303" s="3">
        <v>455.99317791075993</v>
      </c>
      <c r="F303" s="3">
        <v>630.02612965084256</v>
      </c>
      <c r="G303" s="3">
        <v>792.8287418521503</v>
      </c>
      <c r="H303" s="3">
        <v>937.23558427816874</v>
      </c>
    </row>
    <row r="304" spans="1:8" x14ac:dyDescent="0.3">
      <c r="A304" t="s">
        <v>8</v>
      </c>
      <c r="B304" t="s">
        <v>36</v>
      </c>
      <c r="C304" t="s">
        <v>47</v>
      </c>
      <c r="D304" s="3">
        <v>312.1266773162821</v>
      </c>
      <c r="E304" s="3">
        <v>419.38924959286544</v>
      </c>
      <c r="F304" s="3">
        <v>540.43075679508615</v>
      </c>
      <c r="G304" s="3">
        <v>723.5958950195735</v>
      </c>
      <c r="H304" s="3">
        <v>893.43544424304991</v>
      </c>
    </row>
    <row r="305" spans="1:8" x14ac:dyDescent="0.3">
      <c r="A305" t="s">
        <v>8</v>
      </c>
      <c r="B305" t="s">
        <v>36</v>
      </c>
      <c r="C305" t="s">
        <v>48</v>
      </c>
      <c r="D305" s="3">
        <v>257.0953211155358</v>
      </c>
      <c r="E305" s="3">
        <v>370.35646041320376</v>
      </c>
      <c r="F305" s="3">
        <v>476.86387658291898</v>
      </c>
      <c r="G305" s="3">
        <v>597.85074168134281</v>
      </c>
      <c r="H305" s="3">
        <v>785.05258753506223</v>
      </c>
    </row>
    <row r="306" spans="1:8" x14ac:dyDescent="0.3">
      <c r="A306" t="s">
        <v>8</v>
      </c>
      <c r="B306" t="s">
        <v>36</v>
      </c>
      <c r="C306" t="s">
        <v>49</v>
      </c>
      <c r="D306" s="3">
        <v>247.65972912062205</v>
      </c>
      <c r="E306" s="3">
        <v>312.56093586801455</v>
      </c>
      <c r="F306" s="3">
        <v>426.58862174281262</v>
      </c>
      <c r="G306" s="3">
        <v>535.71052488477142</v>
      </c>
      <c r="H306" s="3">
        <v>658.2330942024463</v>
      </c>
    </row>
    <row r="307" spans="1:8" x14ac:dyDescent="0.3">
      <c r="A307" t="s">
        <v>8</v>
      </c>
      <c r="B307" t="s">
        <v>36</v>
      </c>
      <c r="C307" t="s">
        <v>50</v>
      </c>
      <c r="D307" s="3">
        <v>151.64486460751826</v>
      </c>
      <c r="E307" s="3">
        <v>272.28839506929239</v>
      </c>
      <c r="F307" s="3">
        <v>338.15506772257208</v>
      </c>
      <c r="G307" s="3">
        <v>450.13111935811349</v>
      </c>
      <c r="H307" s="3">
        <v>557.82255152601215</v>
      </c>
    </row>
    <row r="308" spans="1:8" x14ac:dyDescent="0.3">
      <c r="A308" t="s">
        <v>8</v>
      </c>
      <c r="B308" t="s">
        <v>36</v>
      </c>
      <c r="C308" t="s">
        <v>51</v>
      </c>
      <c r="D308" s="3">
        <v>96.410793103924206</v>
      </c>
      <c r="E308" s="3">
        <v>173.83446061741378</v>
      </c>
      <c r="F308" s="3">
        <v>288.46445461289358</v>
      </c>
      <c r="G308" s="3">
        <v>356.00446006058661</v>
      </c>
      <c r="H308" s="3">
        <v>466.39693629216151</v>
      </c>
    </row>
    <row r="309" spans="1:8" x14ac:dyDescent="0.3">
      <c r="A309" t="s">
        <v>8</v>
      </c>
      <c r="B309" t="s">
        <v>36</v>
      </c>
      <c r="C309" t="s">
        <v>52</v>
      </c>
      <c r="D309" s="3">
        <v>74.558834194626158</v>
      </c>
      <c r="E309" s="3">
        <v>108.82520541153876</v>
      </c>
      <c r="F309" s="3">
        <v>181.83245577620383</v>
      </c>
      <c r="G309" s="3">
        <v>288.33683566935258</v>
      </c>
      <c r="H309" s="3">
        <v>354.66593810590041</v>
      </c>
    </row>
    <row r="310" spans="1:8" x14ac:dyDescent="0.3">
      <c r="A310" t="s">
        <v>8</v>
      </c>
      <c r="B310" t="s">
        <v>36</v>
      </c>
      <c r="C310" t="s">
        <v>53</v>
      </c>
      <c r="D310" s="3">
        <v>22.158241315219293</v>
      </c>
      <c r="E310" s="3">
        <v>68.881729200190506</v>
      </c>
      <c r="F310" s="3">
        <v>98.00447108195786</v>
      </c>
      <c r="G310" s="3">
        <v>160.48507260847884</v>
      </c>
      <c r="H310" s="3">
        <v>252.09313652738504</v>
      </c>
    </row>
    <row r="311" spans="1:8" x14ac:dyDescent="0.3">
      <c r="A311" t="s">
        <v>8</v>
      </c>
      <c r="B311" t="s">
        <v>36</v>
      </c>
      <c r="C311" t="s">
        <v>54</v>
      </c>
      <c r="D311" s="3">
        <v>25.030937629039975</v>
      </c>
      <c r="E311" s="3">
        <v>31.917415579312649</v>
      </c>
      <c r="F311" s="3">
        <v>58.887056642359276</v>
      </c>
      <c r="G311" s="3">
        <v>92.110099613303561</v>
      </c>
      <c r="H311" s="3">
        <v>144.51620219156513</v>
      </c>
    </row>
    <row r="312" spans="1:8" x14ac:dyDescent="0.3">
      <c r="A312" t="s">
        <v>8</v>
      </c>
      <c r="B312" t="s">
        <v>55</v>
      </c>
      <c r="C312" t="s">
        <v>37</v>
      </c>
      <c r="D312" s="3">
        <v>893.98427598927356</v>
      </c>
      <c r="E312" s="3">
        <v>1155.5588460893077</v>
      </c>
      <c r="F312" s="3">
        <v>1398.9519575764637</v>
      </c>
      <c r="G312" s="3">
        <v>1679.1432255683544</v>
      </c>
      <c r="H312" s="3">
        <v>2007.7448037177835</v>
      </c>
    </row>
    <row r="313" spans="1:8" x14ac:dyDescent="0.3">
      <c r="A313" t="s">
        <v>8</v>
      </c>
      <c r="B313" t="s">
        <v>55</v>
      </c>
      <c r="C313" t="s">
        <v>38</v>
      </c>
      <c r="D313" s="3">
        <v>924.73240406389129</v>
      </c>
      <c r="E313" s="3">
        <v>1153.8902510814664</v>
      </c>
      <c r="F313" s="3">
        <v>1425.3394500561983</v>
      </c>
      <c r="G313" s="3">
        <v>1685.8574650045323</v>
      </c>
      <c r="H313" s="3">
        <v>1983.7610809002329</v>
      </c>
    </row>
    <row r="314" spans="1:8" x14ac:dyDescent="0.3">
      <c r="A314" t="s">
        <v>8</v>
      </c>
      <c r="B314" t="s">
        <v>55</v>
      </c>
      <c r="C314" t="s">
        <v>39</v>
      </c>
      <c r="D314" s="3">
        <v>908.20165290311661</v>
      </c>
      <c r="E314" s="3">
        <v>1166.8977527718744</v>
      </c>
      <c r="F314" s="3">
        <v>1402.4486505606485</v>
      </c>
      <c r="G314" s="3">
        <v>1685.1767448585672</v>
      </c>
      <c r="H314" s="3">
        <v>1962.4147355064767</v>
      </c>
    </row>
    <row r="315" spans="1:8" x14ac:dyDescent="0.3">
      <c r="A315" t="s">
        <v>8</v>
      </c>
      <c r="B315" t="s">
        <v>55</v>
      </c>
      <c r="C315" t="s">
        <v>40</v>
      </c>
      <c r="D315" s="3">
        <v>843.97813809479157</v>
      </c>
      <c r="E315" s="3">
        <v>1109.3889502231063</v>
      </c>
      <c r="F315" s="3">
        <v>1394.6189214620374</v>
      </c>
      <c r="G315" s="3">
        <v>1635.8978355421427</v>
      </c>
      <c r="H315" s="3">
        <v>1928.771397552707</v>
      </c>
    </row>
    <row r="316" spans="1:8" x14ac:dyDescent="0.3">
      <c r="A316" t="s">
        <v>8</v>
      </c>
      <c r="B316" t="s">
        <v>55</v>
      </c>
      <c r="C316" t="s">
        <v>41</v>
      </c>
      <c r="D316" s="3">
        <v>651.25547001344228</v>
      </c>
      <c r="E316" s="3">
        <v>935.34552664329453</v>
      </c>
      <c r="F316" s="3">
        <v>1216.7874110362773</v>
      </c>
      <c r="G316" s="3">
        <v>1487.988162098035</v>
      </c>
      <c r="H316" s="3">
        <v>1709.4192123245023</v>
      </c>
    </row>
    <row r="317" spans="1:8" x14ac:dyDescent="0.3">
      <c r="A317" t="s">
        <v>8</v>
      </c>
      <c r="B317" t="s">
        <v>55</v>
      </c>
      <c r="C317" t="s">
        <v>42</v>
      </c>
      <c r="D317" s="3">
        <v>624.97362292165838</v>
      </c>
      <c r="E317" s="3">
        <v>708.5258433196858</v>
      </c>
      <c r="F317" s="3">
        <v>942.43932025923016</v>
      </c>
      <c r="G317" s="3">
        <v>1200.0447574589334</v>
      </c>
      <c r="H317" s="3">
        <v>1434.1214970513074</v>
      </c>
    </row>
    <row r="318" spans="1:8" x14ac:dyDescent="0.3">
      <c r="A318" t="s">
        <v>8</v>
      </c>
      <c r="B318" t="s">
        <v>55</v>
      </c>
      <c r="C318" t="s">
        <v>43</v>
      </c>
      <c r="D318" s="3">
        <v>561.64357823428952</v>
      </c>
      <c r="E318" s="3">
        <v>698.61999488486038</v>
      </c>
      <c r="F318" s="3">
        <v>794.89883621423553</v>
      </c>
      <c r="G318" s="3">
        <v>1001.8888398391747</v>
      </c>
      <c r="H318" s="3">
        <v>1246.2030510609145</v>
      </c>
    </row>
    <row r="319" spans="1:8" x14ac:dyDescent="0.3">
      <c r="A319" t="s">
        <v>8</v>
      </c>
      <c r="B319" t="s">
        <v>55</v>
      </c>
      <c r="C319" t="s">
        <v>44</v>
      </c>
      <c r="D319" s="3">
        <v>442.82536257142669</v>
      </c>
      <c r="E319" s="3">
        <v>628.52598429103682</v>
      </c>
      <c r="F319" s="3">
        <v>766.66782905669129</v>
      </c>
      <c r="G319" s="3">
        <v>874.38146982274873</v>
      </c>
      <c r="H319" s="3">
        <v>1069.7816635703159</v>
      </c>
    </row>
    <row r="320" spans="1:8" x14ac:dyDescent="0.3">
      <c r="A320" t="s">
        <v>8</v>
      </c>
      <c r="B320" t="s">
        <v>55</v>
      </c>
      <c r="C320" t="s">
        <v>45</v>
      </c>
      <c r="D320" s="3">
        <v>363.32017443814516</v>
      </c>
      <c r="E320" s="3">
        <v>497.19900676998304</v>
      </c>
      <c r="F320" s="3">
        <v>673.54657210488745</v>
      </c>
      <c r="G320" s="3">
        <v>811.04599020427293</v>
      </c>
      <c r="H320" s="3">
        <v>923.36463032755569</v>
      </c>
    </row>
    <row r="321" spans="1:8" x14ac:dyDescent="0.3">
      <c r="A321" t="s">
        <v>8</v>
      </c>
      <c r="B321" t="s">
        <v>55</v>
      </c>
      <c r="C321" t="s">
        <v>46</v>
      </c>
      <c r="D321" s="3">
        <v>308.27803864129027</v>
      </c>
      <c r="E321" s="3">
        <v>450.19388088224139</v>
      </c>
      <c r="F321" s="3">
        <v>594.72336707987199</v>
      </c>
      <c r="G321" s="3">
        <v>771.16824071070528</v>
      </c>
      <c r="H321" s="3">
        <v>916.05311236775128</v>
      </c>
    </row>
    <row r="322" spans="1:8" x14ac:dyDescent="0.3">
      <c r="A322" t="s">
        <v>8</v>
      </c>
      <c r="B322" t="s">
        <v>55</v>
      </c>
      <c r="C322" t="s">
        <v>47</v>
      </c>
      <c r="D322" s="3">
        <v>323.04503556769953</v>
      </c>
      <c r="E322" s="3">
        <v>387.31394089657385</v>
      </c>
      <c r="F322" s="3">
        <v>529.92646011264867</v>
      </c>
      <c r="G322" s="3">
        <v>683.22166255810782</v>
      </c>
      <c r="H322" s="3">
        <v>860.92018092948354</v>
      </c>
    </row>
    <row r="323" spans="1:8" x14ac:dyDescent="0.3">
      <c r="A323" t="s">
        <v>8</v>
      </c>
      <c r="B323" t="s">
        <v>55</v>
      </c>
      <c r="C323" t="s">
        <v>48</v>
      </c>
      <c r="D323" s="3">
        <v>276.24132706832785</v>
      </c>
      <c r="E323" s="3">
        <v>378.86228167108538</v>
      </c>
      <c r="F323" s="3">
        <v>456.99401360791336</v>
      </c>
      <c r="G323" s="3">
        <v>597.95656500569794</v>
      </c>
      <c r="H323" s="3">
        <v>758.383421074274</v>
      </c>
    </row>
    <row r="324" spans="1:8" x14ac:dyDescent="0.3">
      <c r="A324" t="s">
        <v>8</v>
      </c>
      <c r="B324" t="s">
        <v>55</v>
      </c>
      <c r="C324" t="s">
        <v>49</v>
      </c>
      <c r="D324" s="3">
        <v>233.40555570119798</v>
      </c>
      <c r="E324" s="3">
        <v>314.29703246508944</v>
      </c>
      <c r="F324" s="3">
        <v>418.8276460842672</v>
      </c>
      <c r="G324" s="3">
        <v>502.35719160658374</v>
      </c>
      <c r="H324" s="3">
        <v>640.06951692816585</v>
      </c>
    </row>
    <row r="325" spans="1:8" x14ac:dyDescent="0.3">
      <c r="A325" t="s">
        <v>8</v>
      </c>
      <c r="B325" t="s">
        <v>55</v>
      </c>
      <c r="C325" t="s">
        <v>50</v>
      </c>
      <c r="D325" s="3">
        <v>148.33211536877511</v>
      </c>
      <c r="E325" s="3">
        <v>248.09324766005872</v>
      </c>
      <c r="F325" s="3">
        <v>326.68531571275423</v>
      </c>
      <c r="G325" s="3">
        <v>427.20651665213592</v>
      </c>
      <c r="H325" s="3">
        <v>512.32976696003004</v>
      </c>
    </row>
    <row r="326" spans="1:8" x14ac:dyDescent="0.3">
      <c r="A326" t="s">
        <v>8</v>
      </c>
      <c r="B326" t="s">
        <v>55</v>
      </c>
      <c r="C326" t="s">
        <v>51</v>
      </c>
      <c r="D326" s="3">
        <v>78.734722704795942</v>
      </c>
      <c r="E326" s="3">
        <v>161.01103088449716</v>
      </c>
      <c r="F326" s="3">
        <v>252.81749718852234</v>
      </c>
      <c r="G326" s="3">
        <v>328.81353866579127</v>
      </c>
      <c r="H326" s="3">
        <v>425.73754979894909</v>
      </c>
    </row>
    <row r="327" spans="1:8" x14ac:dyDescent="0.3">
      <c r="A327" t="s">
        <v>8</v>
      </c>
      <c r="B327" t="s">
        <v>55</v>
      </c>
      <c r="C327" t="s">
        <v>52</v>
      </c>
      <c r="D327" s="3">
        <v>52.956612096023285</v>
      </c>
      <c r="E327" s="3">
        <v>79.073240876849923</v>
      </c>
      <c r="F327" s="3">
        <v>148.15226071179612</v>
      </c>
      <c r="G327" s="3">
        <v>228.58347596690467</v>
      </c>
      <c r="H327" s="3">
        <v>296.59905933881936</v>
      </c>
    </row>
    <row r="328" spans="1:8" x14ac:dyDescent="0.3">
      <c r="A328" t="s">
        <v>8</v>
      </c>
      <c r="B328" t="s">
        <v>55</v>
      </c>
      <c r="C328" t="s">
        <v>53</v>
      </c>
      <c r="D328" s="3">
        <v>11.798735542366362</v>
      </c>
      <c r="E328" s="3">
        <v>48.802909952237528</v>
      </c>
      <c r="F328" s="3">
        <v>69.73809491354541</v>
      </c>
      <c r="G328" s="3">
        <v>125.3398910920349</v>
      </c>
      <c r="H328" s="3">
        <v>191.75364417657406</v>
      </c>
    </row>
    <row r="329" spans="1:8" x14ac:dyDescent="0.3">
      <c r="A329" t="s">
        <v>8</v>
      </c>
      <c r="B329" t="s">
        <v>55</v>
      </c>
      <c r="C329" t="s">
        <v>54</v>
      </c>
      <c r="D329" s="3">
        <v>14.70161105629753</v>
      </c>
      <c r="E329" s="3">
        <v>19.225193757922646</v>
      </c>
      <c r="F329" s="3">
        <v>39.612784984572251</v>
      </c>
      <c r="G329" s="3">
        <v>62.673270002596716</v>
      </c>
      <c r="H329" s="3">
        <v>103.49329462434562</v>
      </c>
    </row>
    <row r="330" spans="1:8" x14ac:dyDescent="0.3">
      <c r="A330" t="s">
        <v>9</v>
      </c>
      <c r="B330" t="s">
        <v>36</v>
      </c>
      <c r="C330" t="s">
        <v>37</v>
      </c>
      <c r="D330" s="3">
        <v>753.06137510080464</v>
      </c>
      <c r="E330" s="3">
        <v>1020.673280056999</v>
      </c>
      <c r="F330" s="3">
        <v>1251.7167722089973</v>
      </c>
      <c r="G330" s="3">
        <v>1513.9054250942108</v>
      </c>
      <c r="H330" s="3">
        <v>1802.4964655879078</v>
      </c>
    </row>
    <row r="331" spans="1:8" x14ac:dyDescent="0.3">
      <c r="A331" t="s">
        <v>9</v>
      </c>
      <c r="B331" t="s">
        <v>36</v>
      </c>
      <c r="C331" t="s">
        <v>38</v>
      </c>
      <c r="D331" s="3">
        <v>831.0922927022151</v>
      </c>
      <c r="E331" s="3">
        <v>979.19558537476223</v>
      </c>
      <c r="F331" s="3">
        <v>1253.6743931740032</v>
      </c>
      <c r="G331" s="3">
        <v>1496.8221648754256</v>
      </c>
      <c r="H331" s="3">
        <v>1771.2046480836616</v>
      </c>
    </row>
    <row r="332" spans="1:8" x14ac:dyDescent="0.3">
      <c r="A332" t="s">
        <v>9</v>
      </c>
      <c r="B332" t="s">
        <v>36</v>
      </c>
      <c r="C332" t="s">
        <v>39</v>
      </c>
      <c r="D332" s="3">
        <v>801.11143655027774</v>
      </c>
      <c r="E332" s="3">
        <v>1089.6724591390534</v>
      </c>
      <c r="F332" s="3">
        <v>1253.2650552068401</v>
      </c>
      <c r="G332" s="3">
        <v>1550.8228920159283</v>
      </c>
      <c r="H332" s="3">
        <v>1815.2531480078749</v>
      </c>
    </row>
    <row r="333" spans="1:8" x14ac:dyDescent="0.3">
      <c r="A333" t="s">
        <v>9</v>
      </c>
      <c r="B333" t="s">
        <v>36</v>
      </c>
      <c r="C333" t="s">
        <v>40</v>
      </c>
      <c r="D333" s="3">
        <v>680.39266009722473</v>
      </c>
      <c r="E333" s="3">
        <v>953.89928520116212</v>
      </c>
      <c r="F333" s="3">
        <v>1241.6438012638823</v>
      </c>
      <c r="G333" s="3">
        <v>1410.8743352925628</v>
      </c>
      <c r="H333" s="3">
        <v>1710.8746644356477</v>
      </c>
    </row>
    <row r="334" spans="1:8" x14ac:dyDescent="0.3">
      <c r="A334" t="s">
        <v>9</v>
      </c>
      <c r="B334" t="s">
        <v>36</v>
      </c>
      <c r="C334" t="s">
        <v>41</v>
      </c>
      <c r="D334" s="3">
        <v>549.15871710529245</v>
      </c>
      <c r="E334" s="3">
        <v>685.86711884463136</v>
      </c>
      <c r="F334" s="3">
        <v>930.56168556056264</v>
      </c>
      <c r="G334" s="3">
        <v>1163.8775690630143</v>
      </c>
      <c r="H334" s="3">
        <v>1307.6597918185478</v>
      </c>
    </row>
    <row r="335" spans="1:8" x14ac:dyDescent="0.3">
      <c r="A335" t="s">
        <v>9</v>
      </c>
      <c r="B335" t="s">
        <v>36</v>
      </c>
      <c r="C335" t="s">
        <v>42</v>
      </c>
      <c r="D335" s="3">
        <v>482.2500581412657</v>
      </c>
      <c r="E335" s="3">
        <v>600.25297828753662</v>
      </c>
      <c r="F335" s="3">
        <v>740.28439720122196</v>
      </c>
      <c r="G335" s="3">
        <v>961.24887853832274</v>
      </c>
      <c r="H335" s="3">
        <v>1158.4556216829744</v>
      </c>
    </row>
    <row r="336" spans="1:8" x14ac:dyDescent="0.3">
      <c r="A336" t="s">
        <v>9</v>
      </c>
      <c r="B336" t="s">
        <v>36</v>
      </c>
      <c r="C336" t="s">
        <v>43</v>
      </c>
      <c r="D336" s="3">
        <v>457.10469252642275</v>
      </c>
      <c r="E336" s="3">
        <v>551.61324219930259</v>
      </c>
      <c r="F336" s="3">
        <v>664.14036369886173</v>
      </c>
      <c r="G336" s="3">
        <v>805.1100597172109</v>
      </c>
      <c r="H336" s="3">
        <v>1012.1284351497524</v>
      </c>
    </row>
    <row r="337" spans="1:8" x14ac:dyDescent="0.3">
      <c r="A337" t="s">
        <v>9</v>
      </c>
      <c r="B337" t="s">
        <v>36</v>
      </c>
      <c r="C337" t="s">
        <v>44</v>
      </c>
      <c r="D337" s="3">
        <v>382.44093624958384</v>
      </c>
      <c r="E337" s="3">
        <v>533.97594240892215</v>
      </c>
      <c r="F337" s="3">
        <v>632.50972467223949</v>
      </c>
      <c r="G337" s="3">
        <v>748.23353291625403</v>
      </c>
      <c r="H337" s="3">
        <v>893.69855950044655</v>
      </c>
    </row>
    <row r="338" spans="1:8" x14ac:dyDescent="0.3">
      <c r="A338" t="s">
        <v>9</v>
      </c>
      <c r="B338" t="s">
        <v>36</v>
      </c>
      <c r="C338" t="s">
        <v>45</v>
      </c>
      <c r="D338" s="3">
        <v>281.77168933810083</v>
      </c>
      <c r="E338" s="3">
        <v>468.8362474158024</v>
      </c>
      <c r="F338" s="3">
        <v>621.51057356047681</v>
      </c>
      <c r="G338" s="3">
        <v>728.07668208720838</v>
      </c>
      <c r="H338" s="3">
        <v>849.50605532537304</v>
      </c>
    </row>
    <row r="339" spans="1:8" x14ac:dyDescent="0.3">
      <c r="A339" t="s">
        <v>9</v>
      </c>
      <c r="B339" t="s">
        <v>36</v>
      </c>
      <c r="C339" t="s">
        <v>46</v>
      </c>
      <c r="D339" s="3">
        <v>345.21126952151656</v>
      </c>
      <c r="E339" s="3">
        <v>386.52019495354119</v>
      </c>
      <c r="F339" s="3">
        <v>584.05153493464377</v>
      </c>
      <c r="G339" s="3">
        <v>746.11727993533896</v>
      </c>
      <c r="H339" s="3">
        <v>864.28577776283691</v>
      </c>
    </row>
    <row r="340" spans="1:8" x14ac:dyDescent="0.3">
      <c r="A340" t="s">
        <v>9</v>
      </c>
      <c r="B340" t="s">
        <v>36</v>
      </c>
      <c r="C340" t="s">
        <v>47</v>
      </c>
      <c r="D340" s="3">
        <v>298.30296552354491</v>
      </c>
      <c r="E340" s="3">
        <v>422.27544122811315</v>
      </c>
      <c r="F340" s="3">
        <v>476.49266361469876</v>
      </c>
      <c r="G340" s="3">
        <v>679.74149091368656</v>
      </c>
      <c r="H340" s="3">
        <v>848.27800428862076</v>
      </c>
    </row>
    <row r="341" spans="1:8" x14ac:dyDescent="0.3">
      <c r="A341" t="s">
        <v>9</v>
      </c>
      <c r="B341" t="s">
        <v>36</v>
      </c>
      <c r="C341" t="s">
        <v>48</v>
      </c>
      <c r="D341" s="3">
        <v>298.58708916814197</v>
      </c>
      <c r="E341" s="3">
        <v>366.63019516169544</v>
      </c>
      <c r="F341" s="3">
        <v>488.98253839515354</v>
      </c>
      <c r="G341" s="3">
        <v>552.69874210256648</v>
      </c>
      <c r="H341" s="3">
        <v>759.48254147539478</v>
      </c>
    </row>
    <row r="342" spans="1:8" x14ac:dyDescent="0.3">
      <c r="A342" t="s">
        <v>9</v>
      </c>
      <c r="B342" t="s">
        <v>36</v>
      </c>
      <c r="C342" t="s">
        <v>49</v>
      </c>
      <c r="D342" s="3">
        <v>216.62124291552783</v>
      </c>
      <c r="E342" s="3">
        <v>337.83258612192782</v>
      </c>
      <c r="F342" s="3">
        <v>410.37992704275916</v>
      </c>
      <c r="G342" s="3">
        <v>531.87847961332602</v>
      </c>
      <c r="H342" s="3">
        <v>601.66576955464893</v>
      </c>
    </row>
    <row r="343" spans="1:8" x14ac:dyDescent="0.3">
      <c r="A343" t="s">
        <v>9</v>
      </c>
      <c r="B343" t="s">
        <v>36</v>
      </c>
      <c r="C343" t="s">
        <v>50</v>
      </c>
      <c r="D343" s="3">
        <v>154.51965102977547</v>
      </c>
      <c r="E343" s="3">
        <v>251.61089954713304</v>
      </c>
      <c r="F343" s="3">
        <v>367.31070840235202</v>
      </c>
      <c r="G343" s="3">
        <v>443.91174361405461</v>
      </c>
      <c r="H343" s="3">
        <v>563.38442991961313</v>
      </c>
    </row>
    <row r="344" spans="1:8" x14ac:dyDescent="0.3">
      <c r="A344" t="s">
        <v>9</v>
      </c>
      <c r="B344" t="s">
        <v>36</v>
      </c>
      <c r="C344" t="s">
        <v>51</v>
      </c>
      <c r="D344" s="3">
        <v>110.68580280655917</v>
      </c>
      <c r="E344" s="3">
        <v>176.06143054455302</v>
      </c>
      <c r="F344" s="3">
        <v>269.85486016066301</v>
      </c>
      <c r="G344" s="3">
        <v>381.19079026918376</v>
      </c>
      <c r="H344" s="3">
        <v>460.122174519243</v>
      </c>
    </row>
    <row r="345" spans="1:8" x14ac:dyDescent="0.3">
      <c r="A345" t="s">
        <v>9</v>
      </c>
      <c r="B345" t="s">
        <v>36</v>
      </c>
      <c r="C345" t="s">
        <v>52</v>
      </c>
      <c r="D345" s="3">
        <v>54.73625386551403</v>
      </c>
      <c r="E345" s="3">
        <v>107.18441852113112</v>
      </c>
      <c r="F345" s="3">
        <v>167.30590703778296</v>
      </c>
      <c r="G345" s="3">
        <v>252.92288344828043</v>
      </c>
      <c r="H345" s="3">
        <v>354.02340921494306</v>
      </c>
    </row>
    <row r="346" spans="1:8" x14ac:dyDescent="0.3">
      <c r="A346" t="s">
        <v>9</v>
      </c>
      <c r="B346" t="s">
        <v>36</v>
      </c>
      <c r="C346" t="s">
        <v>53</v>
      </c>
      <c r="D346" s="3">
        <v>22.488062230953719</v>
      </c>
      <c r="E346" s="3">
        <v>59.44720556904258</v>
      </c>
      <c r="F346" s="3">
        <v>103.30505431748426</v>
      </c>
      <c r="G346" s="3">
        <v>156.32580941803977</v>
      </c>
      <c r="H346" s="3">
        <v>231.83999531879945</v>
      </c>
    </row>
    <row r="347" spans="1:8" x14ac:dyDescent="0.3">
      <c r="A347" t="s">
        <v>9</v>
      </c>
      <c r="B347" t="s">
        <v>36</v>
      </c>
      <c r="C347" t="s">
        <v>54</v>
      </c>
      <c r="D347" s="3">
        <v>22.277066727958132</v>
      </c>
      <c r="E347" s="3">
        <v>27.214805235045688</v>
      </c>
      <c r="F347" s="3">
        <v>48.694599429735248</v>
      </c>
      <c r="G347" s="3">
        <v>85.84607175481699</v>
      </c>
      <c r="H347" s="3">
        <v>134.71106677850219</v>
      </c>
    </row>
    <row r="348" spans="1:8" x14ac:dyDescent="0.3">
      <c r="A348" t="s">
        <v>9</v>
      </c>
      <c r="B348" t="s">
        <v>55</v>
      </c>
      <c r="C348" t="s">
        <v>37</v>
      </c>
      <c r="D348" s="3">
        <v>797.32173195994415</v>
      </c>
      <c r="E348" s="3">
        <v>1050.3273839288736</v>
      </c>
      <c r="F348" s="3">
        <v>1290.6708681097068</v>
      </c>
      <c r="G348" s="3">
        <v>1562.8158423913521</v>
      </c>
      <c r="H348" s="3">
        <v>1862.1345100186809</v>
      </c>
    </row>
    <row r="349" spans="1:8" x14ac:dyDescent="0.3">
      <c r="A349" t="s">
        <v>9</v>
      </c>
      <c r="B349" t="s">
        <v>55</v>
      </c>
      <c r="C349" t="s">
        <v>38</v>
      </c>
      <c r="D349" s="3">
        <v>896.88090731620991</v>
      </c>
      <c r="E349" s="3">
        <v>1020.6725157230703</v>
      </c>
      <c r="F349" s="3">
        <v>1275.7683547368824</v>
      </c>
      <c r="G349" s="3">
        <v>1525.6423763680109</v>
      </c>
      <c r="H349" s="3">
        <v>1806.8910190506513</v>
      </c>
    </row>
    <row r="350" spans="1:8" x14ac:dyDescent="0.3">
      <c r="A350" t="s">
        <v>9</v>
      </c>
      <c r="B350" t="s">
        <v>55</v>
      </c>
      <c r="C350" t="s">
        <v>39</v>
      </c>
      <c r="D350" s="3">
        <v>892.3613847270974</v>
      </c>
      <c r="E350" s="3">
        <v>1153.193942327968</v>
      </c>
      <c r="F350" s="3">
        <v>1299.0491601139531</v>
      </c>
      <c r="G350" s="3">
        <v>1571.3235949799207</v>
      </c>
      <c r="H350" s="3">
        <v>1842.0219844386374</v>
      </c>
    </row>
    <row r="351" spans="1:8" x14ac:dyDescent="0.3">
      <c r="A351" t="s">
        <v>9</v>
      </c>
      <c r="B351" t="s">
        <v>55</v>
      </c>
      <c r="C351" t="s">
        <v>40</v>
      </c>
      <c r="D351" s="3">
        <v>695.06794444744071</v>
      </c>
      <c r="E351" s="3">
        <v>1025.230355972951</v>
      </c>
      <c r="F351" s="3">
        <v>1299.8845981023728</v>
      </c>
      <c r="G351" s="3">
        <v>1455.0055235834825</v>
      </c>
      <c r="H351" s="3">
        <v>1727.672830225564</v>
      </c>
    </row>
    <row r="352" spans="1:8" x14ac:dyDescent="0.3">
      <c r="A352" t="s">
        <v>9</v>
      </c>
      <c r="B352" t="s">
        <v>55</v>
      </c>
      <c r="C352" t="s">
        <v>41</v>
      </c>
      <c r="D352" s="3">
        <v>545.3728689687963</v>
      </c>
      <c r="E352" s="3">
        <v>736.69274739050115</v>
      </c>
      <c r="F352" s="3">
        <v>1039.6866331580939</v>
      </c>
      <c r="G352" s="3">
        <v>1285.1556859221751</v>
      </c>
      <c r="H352" s="3">
        <v>1430.0036987354665</v>
      </c>
    </row>
    <row r="353" spans="1:8" x14ac:dyDescent="0.3">
      <c r="A353" t="s">
        <v>9</v>
      </c>
      <c r="B353" t="s">
        <v>55</v>
      </c>
      <c r="C353" t="s">
        <v>42</v>
      </c>
      <c r="D353" s="3">
        <v>470.06810678904009</v>
      </c>
      <c r="E353" s="3">
        <v>573.59653540293721</v>
      </c>
      <c r="F353" s="3">
        <v>737.83496288875347</v>
      </c>
      <c r="G353" s="3">
        <v>988.77346953986944</v>
      </c>
      <c r="H353" s="3">
        <v>1191.5904073138288</v>
      </c>
    </row>
    <row r="354" spans="1:8" x14ac:dyDescent="0.3">
      <c r="A354" t="s">
        <v>9</v>
      </c>
      <c r="B354" t="s">
        <v>55</v>
      </c>
      <c r="C354" t="s">
        <v>43</v>
      </c>
      <c r="D354" s="3">
        <v>414.70842668616979</v>
      </c>
      <c r="E354" s="3">
        <v>501.06240596314507</v>
      </c>
      <c r="F354" s="3">
        <v>594.82019863941878</v>
      </c>
      <c r="G354" s="3">
        <v>738.45100916851368</v>
      </c>
      <c r="H354" s="3">
        <v>951.73218724352205</v>
      </c>
    </row>
    <row r="355" spans="1:8" x14ac:dyDescent="0.3">
      <c r="A355" t="s">
        <v>9</v>
      </c>
      <c r="B355" t="s">
        <v>55</v>
      </c>
      <c r="C355" t="s">
        <v>44</v>
      </c>
      <c r="D355" s="3">
        <v>319.45636508081753</v>
      </c>
      <c r="E355" s="3">
        <v>465.74940079566579</v>
      </c>
      <c r="F355" s="3">
        <v>557.62890676779364</v>
      </c>
      <c r="G355" s="3">
        <v>654.22105160214812</v>
      </c>
      <c r="H355" s="3">
        <v>792.57233983841934</v>
      </c>
    </row>
    <row r="356" spans="1:8" x14ac:dyDescent="0.3">
      <c r="A356" t="s">
        <v>9</v>
      </c>
      <c r="B356" t="s">
        <v>55</v>
      </c>
      <c r="C356" t="s">
        <v>45</v>
      </c>
      <c r="D356" s="3">
        <v>298.19106551017865</v>
      </c>
      <c r="E356" s="3">
        <v>410.6673338006579</v>
      </c>
      <c r="F356" s="3">
        <v>558.33126327987998</v>
      </c>
      <c r="G356" s="3">
        <v>661.5185443786778</v>
      </c>
      <c r="H356" s="3">
        <v>766.86523430721968</v>
      </c>
    </row>
    <row r="357" spans="1:8" x14ac:dyDescent="0.3">
      <c r="A357" t="s">
        <v>9</v>
      </c>
      <c r="B357" t="s">
        <v>55</v>
      </c>
      <c r="C357" t="s">
        <v>46</v>
      </c>
      <c r="D357" s="3">
        <v>326.86934524664179</v>
      </c>
      <c r="E357" s="3">
        <v>381.67168882843561</v>
      </c>
      <c r="F357" s="3">
        <v>504.835393566184</v>
      </c>
      <c r="G357" s="3">
        <v>654.77237182505166</v>
      </c>
      <c r="H357" s="3">
        <v>767.80559494089437</v>
      </c>
    </row>
    <row r="358" spans="1:8" x14ac:dyDescent="0.3">
      <c r="A358" t="s">
        <v>9</v>
      </c>
      <c r="B358" t="s">
        <v>55</v>
      </c>
      <c r="C358" t="s">
        <v>47</v>
      </c>
      <c r="D358" s="3">
        <v>245.97742434889031</v>
      </c>
      <c r="E358" s="3">
        <v>384.50742298264674</v>
      </c>
      <c r="F358" s="3">
        <v>449.36291901747649</v>
      </c>
      <c r="G358" s="3">
        <v>580.45762355677925</v>
      </c>
      <c r="H358" s="3">
        <v>731.90791796133226</v>
      </c>
    </row>
    <row r="359" spans="1:8" x14ac:dyDescent="0.3">
      <c r="A359" t="s">
        <v>9</v>
      </c>
      <c r="B359" t="s">
        <v>55</v>
      </c>
      <c r="C359" t="s">
        <v>48</v>
      </c>
      <c r="D359" s="3">
        <v>214.65449814483554</v>
      </c>
      <c r="E359" s="3">
        <v>289.45030247830249</v>
      </c>
      <c r="F359" s="3">
        <v>426.73985623983964</v>
      </c>
      <c r="G359" s="3">
        <v>496.94129200316974</v>
      </c>
      <c r="H359" s="3">
        <v>632.38131774317685</v>
      </c>
    </row>
    <row r="360" spans="1:8" x14ac:dyDescent="0.3">
      <c r="A360" t="s">
        <v>9</v>
      </c>
      <c r="B360" t="s">
        <v>55</v>
      </c>
      <c r="C360" t="s">
        <v>49</v>
      </c>
      <c r="D360" s="3">
        <v>166.48364636729212</v>
      </c>
      <c r="E360" s="3">
        <v>246.4101111388741</v>
      </c>
      <c r="F360" s="3">
        <v>323.67682580647357</v>
      </c>
      <c r="G360" s="3">
        <v>455.2621418293308</v>
      </c>
      <c r="H360" s="3">
        <v>528.61801726311933</v>
      </c>
    </row>
    <row r="361" spans="1:8" x14ac:dyDescent="0.3">
      <c r="A361" t="s">
        <v>9</v>
      </c>
      <c r="B361" t="s">
        <v>55</v>
      </c>
      <c r="C361" t="s">
        <v>50</v>
      </c>
      <c r="D361" s="3">
        <v>128.85827954116556</v>
      </c>
      <c r="E361" s="3">
        <v>183.98125901200041</v>
      </c>
      <c r="F361" s="3">
        <v>259.95027793561019</v>
      </c>
      <c r="G361" s="3">
        <v>335.26365442970763</v>
      </c>
      <c r="H361" s="3">
        <v>459.82112284133888</v>
      </c>
    </row>
    <row r="362" spans="1:8" x14ac:dyDescent="0.3">
      <c r="A362" t="s">
        <v>9</v>
      </c>
      <c r="B362" t="s">
        <v>55</v>
      </c>
      <c r="C362" t="s">
        <v>51</v>
      </c>
      <c r="D362" s="3">
        <v>80.72968759772111</v>
      </c>
      <c r="E362" s="3">
        <v>139.78814812700094</v>
      </c>
      <c r="F362" s="3">
        <v>192.87879762718299</v>
      </c>
      <c r="G362" s="3">
        <v>265.12247933043591</v>
      </c>
      <c r="H362" s="3">
        <v>338.56884281445315</v>
      </c>
    </row>
    <row r="363" spans="1:8" x14ac:dyDescent="0.3">
      <c r="A363" t="s">
        <v>9</v>
      </c>
      <c r="B363" t="s">
        <v>55</v>
      </c>
      <c r="C363" t="s">
        <v>52</v>
      </c>
      <c r="D363" s="3">
        <v>63.376880049070195</v>
      </c>
      <c r="E363" s="3">
        <v>89.281247530806638</v>
      </c>
      <c r="F363" s="3">
        <v>140.76048634493847</v>
      </c>
      <c r="G363" s="3">
        <v>191.25758959141274</v>
      </c>
      <c r="H363" s="3">
        <v>257.30408418442539</v>
      </c>
    </row>
    <row r="364" spans="1:8" x14ac:dyDescent="0.3">
      <c r="A364" t="s">
        <v>9</v>
      </c>
      <c r="B364" t="s">
        <v>55</v>
      </c>
      <c r="C364" t="s">
        <v>53</v>
      </c>
      <c r="D364" s="3">
        <v>31.655829276095957</v>
      </c>
      <c r="E364" s="3">
        <v>61.741645367532925</v>
      </c>
      <c r="F364" s="3">
        <v>83.083660845899331</v>
      </c>
      <c r="G364" s="3">
        <v>126.17277018238194</v>
      </c>
      <c r="H364" s="3">
        <v>170.53145054152074</v>
      </c>
    </row>
    <row r="365" spans="1:8" x14ac:dyDescent="0.3">
      <c r="A365" t="s">
        <v>9</v>
      </c>
      <c r="B365" t="s">
        <v>55</v>
      </c>
      <c r="C365" t="s">
        <v>54</v>
      </c>
      <c r="D365" s="3">
        <v>18.152347750537732</v>
      </c>
      <c r="E365" s="3">
        <v>27.466688771113176</v>
      </c>
      <c r="F365" s="3">
        <v>47.707040536133185</v>
      </c>
      <c r="G365" s="3">
        <v>70.813690263345421</v>
      </c>
      <c r="H365" s="3">
        <v>104.87907068588025</v>
      </c>
    </row>
    <row r="366" spans="1:8" x14ac:dyDescent="0.3">
      <c r="A366" t="s">
        <v>10</v>
      </c>
      <c r="B366" t="s">
        <v>36</v>
      </c>
      <c r="C366" t="s">
        <v>37</v>
      </c>
      <c r="D366" s="3">
        <v>725.81084701927023</v>
      </c>
      <c r="E366" s="3">
        <v>918.78427070113264</v>
      </c>
      <c r="F366" s="3">
        <v>1075.8861332762101</v>
      </c>
      <c r="G366" s="3">
        <v>1253.7868854460946</v>
      </c>
      <c r="H366" s="3">
        <v>1460.2962761628646</v>
      </c>
    </row>
    <row r="367" spans="1:8" x14ac:dyDescent="0.3">
      <c r="A367" t="s">
        <v>10</v>
      </c>
      <c r="B367" t="s">
        <v>36</v>
      </c>
      <c r="C367" t="s">
        <v>38</v>
      </c>
      <c r="D367" s="3">
        <v>717.20124370777148</v>
      </c>
      <c r="E367" s="3">
        <v>856.54155321574387</v>
      </c>
      <c r="F367" s="3">
        <v>1048.794144497582</v>
      </c>
      <c r="G367" s="3">
        <v>1211.6953433448177</v>
      </c>
      <c r="H367" s="3">
        <v>1396.6958506192095</v>
      </c>
    </row>
    <row r="368" spans="1:8" x14ac:dyDescent="0.3">
      <c r="A368" t="s">
        <v>10</v>
      </c>
      <c r="B368" t="s">
        <v>36</v>
      </c>
      <c r="C368" t="s">
        <v>39</v>
      </c>
      <c r="D368" s="3">
        <v>746.42157372199915</v>
      </c>
      <c r="E368" s="3">
        <v>880.85592513304687</v>
      </c>
      <c r="F368" s="3">
        <v>1019.540592922729</v>
      </c>
      <c r="G368" s="3">
        <v>1222.4463950984127</v>
      </c>
      <c r="H368" s="3">
        <v>1396.7630725728404</v>
      </c>
    </row>
    <row r="369" spans="1:8" x14ac:dyDescent="0.3">
      <c r="A369" t="s">
        <v>10</v>
      </c>
      <c r="B369" t="s">
        <v>36</v>
      </c>
      <c r="C369" t="s">
        <v>40</v>
      </c>
      <c r="D369" s="3">
        <v>684.84056574938131</v>
      </c>
      <c r="E369" s="3">
        <v>928.52982925489937</v>
      </c>
      <c r="F369" s="3">
        <v>1084.6810769623225</v>
      </c>
      <c r="G369" s="3">
        <v>1231.8132757815617</v>
      </c>
      <c r="H369" s="3">
        <v>1451.4614272876775</v>
      </c>
    </row>
    <row r="370" spans="1:8" x14ac:dyDescent="0.3">
      <c r="A370" t="s">
        <v>10</v>
      </c>
      <c r="B370" t="s">
        <v>36</v>
      </c>
      <c r="C370" t="s">
        <v>41</v>
      </c>
      <c r="D370" s="3">
        <v>664.03082505551242</v>
      </c>
      <c r="E370" s="3">
        <v>702.70860756366392</v>
      </c>
      <c r="F370" s="3">
        <v>925.59051131222407</v>
      </c>
      <c r="G370" s="3">
        <v>1073.5372980088964</v>
      </c>
      <c r="H370" s="3">
        <v>1201.1761078493967</v>
      </c>
    </row>
    <row r="371" spans="1:8" x14ac:dyDescent="0.3">
      <c r="A371" t="s">
        <v>10</v>
      </c>
      <c r="B371" t="s">
        <v>36</v>
      </c>
      <c r="C371" t="s">
        <v>42</v>
      </c>
      <c r="D371" s="3">
        <v>513.99720848485185</v>
      </c>
      <c r="E371" s="3">
        <v>640.36641960271129</v>
      </c>
      <c r="F371" s="3">
        <v>723.12124403476616</v>
      </c>
      <c r="G371" s="3">
        <v>920.69317173007948</v>
      </c>
      <c r="H371" s="3">
        <v>1060.1637527428547</v>
      </c>
    </row>
    <row r="372" spans="1:8" x14ac:dyDescent="0.3">
      <c r="A372" t="s">
        <v>10</v>
      </c>
      <c r="B372" t="s">
        <v>36</v>
      </c>
      <c r="C372" t="s">
        <v>43</v>
      </c>
      <c r="D372" s="3">
        <v>412.65408565426361</v>
      </c>
      <c r="E372" s="3">
        <v>491.66332918976445</v>
      </c>
      <c r="F372" s="3">
        <v>591.83575451671493</v>
      </c>
      <c r="G372" s="3">
        <v>681.77896448666888</v>
      </c>
      <c r="H372" s="3">
        <v>849.72410450918176</v>
      </c>
    </row>
    <row r="373" spans="1:8" x14ac:dyDescent="0.3">
      <c r="A373" t="s">
        <v>10</v>
      </c>
      <c r="B373" t="s">
        <v>36</v>
      </c>
      <c r="C373" t="s">
        <v>44</v>
      </c>
      <c r="D373" s="3">
        <v>352.45880552911643</v>
      </c>
      <c r="E373" s="3">
        <v>471.1827830967527</v>
      </c>
      <c r="F373" s="3">
        <v>550.69756771065715</v>
      </c>
      <c r="G373" s="3">
        <v>648.8444360663035</v>
      </c>
      <c r="H373" s="3">
        <v>748.32283210235551</v>
      </c>
    </row>
    <row r="374" spans="1:8" x14ac:dyDescent="0.3">
      <c r="A374" t="s">
        <v>10</v>
      </c>
      <c r="B374" t="s">
        <v>36</v>
      </c>
      <c r="C374" t="s">
        <v>45</v>
      </c>
      <c r="D374" s="3">
        <v>316.69975105227695</v>
      </c>
      <c r="E374" s="3">
        <v>414.66373073075766</v>
      </c>
      <c r="F374" s="3">
        <v>531.28991114932342</v>
      </c>
      <c r="G374" s="3">
        <v>614.85643973119159</v>
      </c>
      <c r="H374" s="3">
        <v>714.10543525269543</v>
      </c>
    </row>
    <row r="375" spans="1:8" x14ac:dyDescent="0.3">
      <c r="A375" t="s">
        <v>10</v>
      </c>
      <c r="B375" t="s">
        <v>36</v>
      </c>
      <c r="C375" t="s">
        <v>46</v>
      </c>
      <c r="D375" s="3">
        <v>327.82705045810104</v>
      </c>
      <c r="E375" s="3">
        <v>381.89689299629225</v>
      </c>
      <c r="F375" s="3">
        <v>493.36310611853156</v>
      </c>
      <c r="G375" s="3">
        <v>614.5538350324681</v>
      </c>
      <c r="H375" s="3">
        <v>704.96614315132399</v>
      </c>
    </row>
    <row r="376" spans="1:8" x14ac:dyDescent="0.3">
      <c r="A376" t="s">
        <v>10</v>
      </c>
      <c r="B376" t="s">
        <v>36</v>
      </c>
      <c r="C376" t="s">
        <v>47</v>
      </c>
      <c r="D376" s="3">
        <v>317.87328937930852</v>
      </c>
      <c r="E376" s="3">
        <v>385.60929471102975</v>
      </c>
      <c r="F376" s="3">
        <v>446.42125719638295</v>
      </c>
      <c r="G376" s="3">
        <v>567.14766373318037</v>
      </c>
      <c r="H376" s="3">
        <v>692.94638571946894</v>
      </c>
    </row>
    <row r="377" spans="1:8" x14ac:dyDescent="0.3">
      <c r="A377" t="s">
        <v>10</v>
      </c>
      <c r="B377" t="s">
        <v>36</v>
      </c>
      <c r="C377" t="s">
        <v>48</v>
      </c>
      <c r="D377" s="3">
        <v>280.62907539723471</v>
      </c>
      <c r="E377" s="3">
        <v>360.40509850363975</v>
      </c>
      <c r="F377" s="3">
        <v>428.50477825998524</v>
      </c>
      <c r="G377" s="3">
        <v>493.20529067120185</v>
      </c>
      <c r="H377" s="3">
        <v>619.80980555853921</v>
      </c>
    </row>
    <row r="378" spans="1:8" x14ac:dyDescent="0.3">
      <c r="A378" t="s">
        <v>10</v>
      </c>
      <c r="B378" t="s">
        <v>36</v>
      </c>
      <c r="C378" t="s">
        <v>49</v>
      </c>
      <c r="D378" s="3">
        <v>231.47841183452101</v>
      </c>
      <c r="E378" s="3">
        <v>300.38896529629739</v>
      </c>
      <c r="F378" s="3">
        <v>378.36572931560227</v>
      </c>
      <c r="G378" s="3">
        <v>447.16028407658479</v>
      </c>
      <c r="H378" s="3">
        <v>513.28108814437155</v>
      </c>
    </row>
    <row r="379" spans="1:8" x14ac:dyDescent="0.3">
      <c r="A379" t="s">
        <v>10</v>
      </c>
      <c r="B379" t="s">
        <v>36</v>
      </c>
      <c r="C379" t="s">
        <v>50</v>
      </c>
      <c r="D379" s="3">
        <v>125.91034793031027</v>
      </c>
      <c r="E379" s="3">
        <v>233.21800731726782</v>
      </c>
      <c r="F379" s="3">
        <v>297.85421442522249</v>
      </c>
      <c r="G379" s="3">
        <v>372.69138529356547</v>
      </c>
      <c r="H379" s="3">
        <v>439.42819191468226</v>
      </c>
    </row>
    <row r="380" spans="1:8" x14ac:dyDescent="0.3">
      <c r="A380" t="s">
        <v>10</v>
      </c>
      <c r="B380" t="s">
        <v>36</v>
      </c>
      <c r="C380" t="s">
        <v>51</v>
      </c>
      <c r="D380" s="3">
        <v>87.462521695142598</v>
      </c>
      <c r="E380" s="3">
        <v>138.92902494473083</v>
      </c>
      <c r="F380" s="3">
        <v>237.85631930204372</v>
      </c>
      <c r="G380" s="3">
        <v>301.0492207387569</v>
      </c>
      <c r="H380" s="3">
        <v>374.7575320429745</v>
      </c>
    </row>
    <row r="381" spans="1:8" x14ac:dyDescent="0.3">
      <c r="A381" t="s">
        <v>10</v>
      </c>
      <c r="B381" t="s">
        <v>36</v>
      </c>
      <c r="C381" t="s">
        <v>52</v>
      </c>
      <c r="D381" s="3">
        <v>72.122581369405722</v>
      </c>
      <c r="E381" s="3">
        <v>93.616199141461664</v>
      </c>
      <c r="F381" s="3">
        <v>142.54528922286275</v>
      </c>
      <c r="G381" s="3">
        <v>233.01709018902358</v>
      </c>
      <c r="H381" s="3">
        <v>293.32607364179057</v>
      </c>
    </row>
    <row r="382" spans="1:8" x14ac:dyDescent="0.3">
      <c r="A382" t="s">
        <v>10</v>
      </c>
      <c r="B382" t="s">
        <v>36</v>
      </c>
      <c r="C382" t="s">
        <v>53</v>
      </c>
      <c r="D382" s="3">
        <v>36.357630388166434</v>
      </c>
      <c r="E382" s="3">
        <v>69.209613710569016</v>
      </c>
      <c r="F382" s="3">
        <v>88.345465182880929</v>
      </c>
      <c r="G382" s="3">
        <v>131.27752411258982</v>
      </c>
      <c r="H382" s="3">
        <v>209.27723967581244</v>
      </c>
    </row>
    <row r="383" spans="1:8" x14ac:dyDescent="0.3">
      <c r="A383" t="s">
        <v>10</v>
      </c>
      <c r="B383" t="s">
        <v>36</v>
      </c>
      <c r="C383" t="s">
        <v>54</v>
      </c>
      <c r="D383" s="3">
        <v>28.201060806729554</v>
      </c>
      <c r="E383" s="3">
        <v>36.988790299782053</v>
      </c>
      <c r="F383" s="3">
        <v>58.544941725190299</v>
      </c>
      <c r="G383" s="3">
        <v>82.929953224006255</v>
      </c>
      <c r="H383" s="3">
        <v>119.36379294486599</v>
      </c>
    </row>
    <row r="384" spans="1:8" x14ac:dyDescent="0.3">
      <c r="A384" t="s">
        <v>10</v>
      </c>
      <c r="B384" t="s">
        <v>55</v>
      </c>
      <c r="C384" t="s">
        <v>37</v>
      </c>
      <c r="D384" s="3">
        <v>781.49154156998486</v>
      </c>
      <c r="E384" s="3">
        <v>951.31032455475361</v>
      </c>
      <c r="F384" s="3">
        <v>1115.3068986778057</v>
      </c>
      <c r="G384" s="3">
        <v>1300.3794941699166</v>
      </c>
      <c r="H384" s="3">
        <v>1515.0188663887884</v>
      </c>
    </row>
    <row r="385" spans="1:8" x14ac:dyDescent="0.3">
      <c r="A385" t="s">
        <v>10</v>
      </c>
      <c r="B385" t="s">
        <v>55</v>
      </c>
      <c r="C385" t="s">
        <v>38</v>
      </c>
      <c r="D385" s="3">
        <v>765.59265330512335</v>
      </c>
      <c r="E385" s="3">
        <v>899.43647148781781</v>
      </c>
      <c r="F385" s="3">
        <v>1067.5421900463532</v>
      </c>
      <c r="G385" s="3">
        <v>1235.1716346629589</v>
      </c>
      <c r="H385" s="3">
        <v>1424.8075826028946</v>
      </c>
    </row>
    <row r="386" spans="1:8" x14ac:dyDescent="0.3">
      <c r="A386" t="s">
        <v>10</v>
      </c>
      <c r="B386" t="s">
        <v>55</v>
      </c>
      <c r="C386" t="s">
        <v>39</v>
      </c>
      <c r="D386" s="3">
        <v>764.80696699671694</v>
      </c>
      <c r="E386" s="3">
        <v>925.7084037201779</v>
      </c>
      <c r="F386" s="3">
        <v>1062.661500043811</v>
      </c>
      <c r="G386" s="3">
        <v>1238.2845336634048</v>
      </c>
      <c r="H386" s="3">
        <v>1416.8596900470427</v>
      </c>
    </row>
    <row r="387" spans="1:8" x14ac:dyDescent="0.3">
      <c r="A387" t="s">
        <v>10</v>
      </c>
      <c r="B387" t="s">
        <v>55</v>
      </c>
      <c r="C387" t="s">
        <v>40</v>
      </c>
      <c r="D387" s="3">
        <v>745.35156256549635</v>
      </c>
      <c r="E387" s="3">
        <v>913.43951815996729</v>
      </c>
      <c r="F387" s="3">
        <v>1096.7155906737887</v>
      </c>
      <c r="G387" s="3">
        <v>1240.133609864366</v>
      </c>
      <c r="H387" s="3">
        <v>1425.4625664017442</v>
      </c>
    </row>
    <row r="388" spans="1:8" x14ac:dyDescent="0.3">
      <c r="A388" t="s">
        <v>10</v>
      </c>
      <c r="B388" t="s">
        <v>55</v>
      </c>
      <c r="C388" t="s">
        <v>41</v>
      </c>
      <c r="D388" s="3">
        <v>662.35136635502829</v>
      </c>
      <c r="E388" s="3">
        <v>774.10849686512813</v>
      </c>
      <c r="F388" s="3">
        <v>962.14908515403397</v>
      </c>
      <c r="G388" s="3">
        <v>1137.9643269223156</v>
      </c>
      <c r="H388" s="3">
        <v>1271.2516964494944</v>
      </c>
    </row>
    <row r="389" spans="1:8" x14ac:dyDescent="0.3">
      <c r="A389" t="s">
        <v>10</v>
      </c>
      <c r="B389" t="s">
        <v>55</v>
      </c>
      <c r="C389" t="s">
        <v>42</v>
      </c>
      <c r="D389" s="3">
        <v>520.87237125080276</v>
      </c>
      <c r="E389" s="3">
        <v>607.70300755140056</v>
      </c>
      <c r="F389" s="3">
        <v>719.726717324942</v>
      </c>
      <c r="G389" s="3">
        <v>891.96653736539042</v>
      </c>
      <c r="H389" s="3">
        <v>1042.1598138845739</v>
      </c>
    </row>
    <row r="390" spans="1:8" x14ac:dyDescent="0.3">
      <c r="A390" t="s">
        <v>10</v>
      </c>
      <c r="B390" t="s">
        <v>55</v>
      </c>
      <c r="C390" t="s">
        <v>43</v>
      </c>
      <c r="D390" s="3">
        <v>432.28676401406312</v>
      </c>
      <c r="E390" s="3">
        <v>518.90261462619355</v>
      </c>
      <c r="F390" s="3">
        <v>597.50007668671697</v>
      </c>
      <c r="G390" s="3">
        <v>704.31724495618698</v>
      </c>
      <c r="H390" s="3">
        <v>862.12684698005819</v>
      </c>
    </row>
    <row r="391" spans="1:8" x14ac:dyDescent="0.3">
      <c r="A391" t="s">
        <v>10</v>
      </c>
      <c r="B391" t="s">
        <v>55</v>
      </c>
      <c r="C391" t="s">
        <v>44</v>
      </c>
      <c r="D391" s="3">
        <v>351.9832747012436</v>
      </c>
      <c r="E391" s="3">
        <v>451.50313821492375</v>
      </c>
      <c r="F391" s="3">
        <v>536.84525816760379</v>
      </c>
      <c r="G391" s="3">
        <v>616.22137984722792</v>
      </c>
      <c r="H391" s="3">
        <v>721.0431785992289</v>
      </c>
    </row>
    <row r="392" spans="1:8" x14ac:dyDescent="0.3">
      <c r="A392" t="s">
        <v>10</v>
      </c>
      <c r="B392" t="s">
        <v>55</v>
      </c>
      <c r="C392" t="s">
        <v>45</v>
      </c>
      <c r="D392" s="3">
        <v>260.60659186670387</v>
      </c>
      <c r="E392" s="3">
        <v>392.18264776781416</v>
      </c>
      <c r="F392" s="3">
        <v>492.21737011135474</v>
      </c>
      <c r="G392" s="3">
        <v>580.13539743511012</v>
      </c>
      <c r="H392" s="3">
        <v>662.40284658981614</v>
      </c>
    </row>
    <row r="393" spans="1:8" x14ac:dyDescent="0.3">
      <c r="A393" t="s">
        <v>10</v>
      </c>
      <c r="B393" t="s">
        <v>55</v>
      </c>
      <c r="C393" t="s">
        <v>46</v>
      </c>
      <c r="D393" s="3">
        <v>312.24885839998348</v>
      </c>
      <c r="E393" s="3">
        <v>307.77222375510723</v>
      </c>
      <c r="F393" s="3">
        <v>433.96183182177884</v>
      </c>
      <c r="G393" s="3">
        <v>532.55233191197613</v>
      </c>
      <c r="H393" s="3">
        <v>622.39897919650173</v>
      </c>
    </row>
    <row r="394" spans="1:8" x14ac:dyDescent="0.3">
      <c r="A394" t="s">
        <v>10</v>
      </c>
      <c r="B394" t="s">
        <v>55</v>
      </c>
      <c r="C394" t="s">
        <v>47</v>
      </c>
      <c r="D394" s="3">
        <v>274.4408763838486</v>
      </c>
      <c r="E394" s="3">
        <v>342.29382376920819</v>
      </c>
      <c r="F394" s="3">
        <v>352.27187864560835</v>
      </c>
      <c r="G394" s="3">
        <v>476.83941149783379</v>
      </c>
      <c r="H394" s="3">
        <v>575.90794280209457</v>
      </c>
    </row>
    <row r="395" spans="1:8" x14ac:dyDescent="0.3">
      <c r="A395" t="s">
        <v>10</v>
      </c>
      <c r="B395" t="s">
        <v>55</v>
      </c>
      <c r="C395" t="s">
        <v>48</v>
      </c>
      <c r="D395" s="3">
        <v>229.67329523735884</v>
      </c>
      <c r="E395" s="3">
        <v>301.6327578097671</v>
      </c>
      <c r="F395" s="3">
        <v>374.66218906966333</v>
      </c>
      <c r="G395" s="3">
        <v>395.02184123080116</v>
      </c>
      <c r="H395" s="3">
        <v>519.65014036076445</v>
      </c>
    </row>
    <row r="396" spans="1:8" x14ac:dyDescent="0.3">
      <c r="A396" t="s">
        <v>10</v>
      </c>
      <c r="B396" t="s">
        <v>55</v>
      </c>
      <c r="C396" t="s">
        <v>49</v>
      </c>
      <c r="D396" s="3">
        <v>209.51102921664707</v>
      </c>
      <c r="E396" s="3">
        <v>252.46251092661899</v>
      </c>
      <c r="F396" s="3">
        <v>324.85010933776891</v>
      </c>
      <c r="G396" s="3">
        <v>398.4113704774561</v>
      </c>
      <c r="H396" s="3">
        <v>427.07050711394317</v>
      </c>
    </row>
    <row r="397" spans="1:8" x14ac:dyDescent="0.3">
      <c r="A397" t="s">
        <v>10</v>
      </c>
      <c r="B397" t="s">
        <v>55</v>
      </c>
      <c r="C397" t="s">
        <v>50</v>
      </c>
      <c r="D397" s="3">
        <v>143.63242070988687</v>
      </c>
      <c r="E397" s="3">
        <v>222.51830520956207</v>
      </c>
      <c r="F397" s="3">
        <v>266.9481369756885</v>
      </c>
      <c r="G397" s="3">
        <v>337.09337187581701</v>
      </c>
      <c r="H397" s="3">
        <v>410.75980623562191</v>
      </c>
    </row>
    <row r="398" spans="1:8" x14ac:dyDescent="0.3">
      <c r="A398" t="s">
        <v>10</v>
      </c>
      <c r="B398" t="s">
        <v>55</v>
      </c>
      <c r="C398" t="s">
        <v>51</v>
      </c>
      <c r="D398" s="3">
        <v>94.021416042517458</v>
      </c>
      <c r="E398" s="3">
        <v>152.76182195881009</v>
      </c>
      <c r="F398" s="3">
        <v>225.02713721454811</v>
      </c>
      <c r="G398" s="3">
        <v>270.36768160205293</v>
      </c>
      <c r="H398" s="3">
        <v>338.74961406377969</v>
      </c>
    </row>
    <row r="399" spans="1:8" x14ac:dyDescent="0.3">
      <c r="A399" t="s">
        <v>10</v>
      </c>
      <c r="B399" t="s">
        <v>55</v>
      </c>
      <c r="C399" t="s">
        <v>52</v>
      </c>
      <c r="D399" s="3">
        <v>55.122822103840889</v>
      </c>
      <c r="E399" s="3">
        <v>90.375608853122344</v>
      </c>
      <c r="F399" s="3">
        <v>140.33644428729443</v>
      </c>
      <c r="G399" s="3">
        <v>204.3009299103648</v>
      </c>
      <c r="H399" s="3">
        <v>246.53345125332248</v>
      </c>
    </row>
    <row r="400" spans="1:8" x14ac:dyDescent="0.3">
      <c r="A400" t="s">
        <v>10</v>
      </c>
      <c r="B400" t="s">
        <v>55</v>
      </c>
      <c r="C400" t="s">
        <v>53</v>
      </c>
      <c r="D400" s="3">
        <v>24.009955824578128</v>
      </c>
      <c r="E400" s="3">
        <v>52.455417756292412</v>
      </c>
      <c r="F400" s="3">
        <v>80.021592359352127</v>
      </c>
      <c r="G400" s="3">
        <v>121.20700592927129</v>
      </c>
      <c r="H400" s="3">
        <v>174.88163920863525</v>
      </c>
    </row>
    <row r="401" spans="1:8" x14ac:dyDescent="0.3">
      <c r="A401" t="s">
        <v>10</v>
      </c>
      <c r="B401" t="s">
        <v>55</v>
      </c>
      <c r="C401" t="s">
        <v>54</v>
      </c>
      <c r="D401" s="3">
        <v>18.019361181385229</v>
      </c>
      <c r="E401" s="3">
        <v>24.074050086693241</v>
      </c>
      <c r="F401" s="3">
        <v>41.319423907533945</v>
      </c>
      <c r="G401" s="3">
        <v>65.633837948771443</v>
      </c>
      <c r="H401" s="3">
        <v>98.895102422069513</v>
      </c>
    </row>
    <row r="402" spans="1:8" x14ac:dyDescent="0.3">
      <c r="A402" t="s">
        <v>11</v>
      </c>
      <c r="B402" t="s">
        <v>36</v>
      </c>
      <c r="C402" t="s">
        <v>37</v>
      </c>
      <c r="D402" s="3">
        <v>428.11550689587051</v>
      </c>
      <c r="E402" s="3">
        <v>535.76187178779276</v>
      </c>
      <c r="F402" s="3">
        <v>637.69268226952818</v>
      </c>
      <c r="G402" s="3">
        <v>749.78383415447615</v>
      </c>
      <c r="H402" s="3">
        <v>871.16070247969333</v>
      </c>
    </row>
    <row r="403" spans="1:8" x14ac:dyDescent="0.3">
      <c r="A403" t="s">
        <v>11</v>
      </c>
      <c r="B403" t="s">
        <v>36</v>
      </c>
      <c r="C403" t="s">
        <v>38</v>
      </c>
      <c r="D403" s="3">
        <v>516.41094355840835</v>
      </c>
      <c r="E403" s="3">
        <v>562.56248680923909</v>
      </c>
      <c r="F403" s="3">
        <v>681.42182040663829</v>
      </c>
      <c r="G403" s="3">
        <v>795.24141487566317</v>
      </c>
      <c r="H403" s="3">
        <v>920.47852579107712</v>
      </c>
    </row>
    <row r="404" spans="1:8" x14ac:dyDescent="0.3">
      <c r="A404" t="s">
        <v>11</v>
      </c>
      <c r="B404" t="s">
        <v>36</v>
      </c>
      <c r="C404" t="s">
        <v>39</v>
      </c>
      <c r="D404" s="3">
        <v>529.73496485745875</v>
      </c>
      <c r="E404" s="3">
        <v>627.26101517953123</v>
      </c>
      <c r="F404" s="3">
        <v>683.01218015101892</v>
      </c>
      <c r="G404" s="3">
        <v>813.38348026959034</v>
      </c>
      <c r="H404" s="3">
        <v>935.97236807931995</v>
      </c>
    </row>
    <row r="405" spans="1:8" x14ac:dyDescent="0.3">
      <c r="A405" t="s">
        <v>11</v>
      </c>
      <c r="B405" t="s">
        <v>36</v>
      </c>
      <c r="C405" t="s">
        <v>40</v>
      </c>
      <c r="D405" s="3">
        <v>410.0061509730661</v>
      </c>
      <c r="E405" s="3">
        <v>547.80827914200086</v>
      </c>
      <c r="F405" s="3">
        <v>646.33072913288572</v>
      </c>
      <c r="G405" s="3">
        <v>704.23084219791826</v>
      </c>
      <c r="H405" s="3">
        <v>830.39672905720045</v>
      </c>
    </row>
    <row r="406" spans="1:8" x14ac:dyDescent="0.3">
      <c r="A406" t="s">
        <v>11</v>
      </c>
      <c r="B406" t="s">
        <v>36</v>
      </c>
      <c r="C406" t="s">
        <v>41</v>
      </c>
      <c r="D406" s="3">
        <v>242.04693009990464</v>
      </c>
      <c r="E406" s="3">
        <v>321.49895934432885</v>
      </c>
      <c r="F406" s="3">
        <v>429.05429493568846</v>
      </c>
      <c r="G406" s="3">
        <v>504.37441994253936</v>
      </c>
      <c r="H406" s="3">
        <v>550.37321819709291</v>
      </c>
    </row>
    <row r="407" spans="1:8" x14ac:dyDescent="0.3">
      <c r="A407" t="s">
        <v>11</v>
      </c>
      <c r="B407" t="s">
        <v>36</v>
      </c>
      <c r="C407" t="s">
        <v>42</v>
      </c>
      <c r="D407" s="3">
        <v>257.84584274999872</v>
      </c>
      <c r="E407" s="3">
        <v>274.2189982104187</v>
      </c>
      <c r="F407" s="3">
        <v>345.89673886765593</v>
      </c>
      <c r="G407" s="3">
        <v>442.73095761361731</v>
      </c>
      <c r="H407" s="3">
        <v>513.4839554922936</v>
      </c>
    </row>
    <row r="408" spans="1:8" x14ac:dyDescent="0.3">
      <c r="A408" t="s">
        <v>11</v>
      </c>
      <c r="B408" t="s">
        <v>36</v>
      </c>
      <c r="C408" t="s">
        <v>43</v>
      </c>
      <c r="D408" s="3">
        <v>260.03913346998104</v>
      </c>
      <c r="E408" s="3">
        <v>303.26664194041729</v>
      </c>
      <c r="F408" s="3">
        <v>335.74373434023101</v>
      </c>
      <c r="G408" s="3">
        <v>409.33489695505648</v>
      </c>
      <c r="H408" s="3">
        <v>506.13684254237268</v>
      </c>
    </row>
    <row r="409" spans="1:8" x14ac:dyDescent="0.3">
      <c r="A409" t="s">
        <v>11</v>
      </c>
      <c r="B409" t="s">
        <v>36</v>
      </c>
      <c r="C409" t="s">
        <v>44</v>
      </c>
      <c r="D409" s="3">
        <v>190.43361248617214</v>
      </c>
      <c r="E409" s="3">
        <v>265.02367881800956</v>
      </c>
      <c r="F409" s="3">
        <v>307.30260198693259</v>
      </c>
      <c r="G409" s="3">
        <v>344.30902961151531</v>
      </c>
      <c r="H409" s="3">
        <v>413.40006910123282</v>
      </c>
    </row>
    <row r="410" spans="1:8" x14ac:dyDescent="0.3">
      <c r="A410" t="s">
        <v>11</v>
      </c>
      <c r="B410" t="s">
        <v>36</v>
      </c>
      <c r="C410" t="s">
        <v>45</v>
      </c>
      <c r="D410" s="3">
        <v>172.43605221822185</v>
      </c>
      <c r="E410" s="3">
        <v>248.82353967473423</v>
      </c>
      <c r="F410" s="3">
        <v>325.22919705894907</v>
      </c>
      <c r="G410" s="3">
        <v>374.67394530135675</v>
      </c>
      <c r="H410" s="3">
        <v>420.19272755090191</v>
      </c>
    </row>
    <row r="411" spans="1:8" x14ac:dyDescent="0.3">
      <c r="A411" t="s">
        <v>11</v>
      </c>
      <c r="B411" t="s">
        <v>36</v>
      </c>
      <c r="C411" t="s">
        <v>46</v>
      </c>
      <c r="D411" s="3">
        <v>215.42896765185372</v>
      </c>
      <c r="E411" s="3">
        <v>234.60786154896957</v>
      </c>
      <c r="F411" s="3">
        <v>321.14815722537026</v>
      </c>
      <c r="G411" s="3">
        <v>404.01742820738855</v>
      </c>
      <c r="H411" s="3">
        <v>461.58994394231576</v>
      </c>
    </row>
    <row r="412" spans="1:8" x14ac:dyDescent="0.3">
      <c r="A412" t="s">
        <v>11</v>
      </c>
      <c r="B412" t="s">
        <v>36</v>
      </c>
      <c r="C412" t="s">
        <v>47</v>
      </c>
      <c r="D412" s="3">
        <v>194.91924758936219</v>
      </c>
      <c r="E412" s="3">
        <v>251.15011096903513</v>
      </c>
      <c r="F412" s="3">
        <v>277.66682421436604</v>
      </c>
      <c r="G412" s="3">
        <v>368.50937808579175</v>
      </c>
      <c r="H412" s="3">
        <v>453.9151953420282</v>
      </c>
    </row>
    <row r="413" spans="1:8" x14ac:dyDescent="0.3">
      <c r="A413" t="s">
        <v>11</v>
      </c>
      <c r="B413" t="s">
        <v>36</v>
      </c>
      <c r="C413" t="s">
        <v>48</v>
      </c>
      <c r="D413" s="3">
        <v>192.86132600088257</v>
      </c>
      <c r="E413" s="3">
        <v>234.67040008499984</v>
      </c>
      <c r="F413" s="3">
        <v>291.30950115101462</v>
      </c>
      <c r="G413" s="3">
        <v>324.29452944499081</v>
      </c>
      <c r="H413" s="3">
        <v>420.14526255297949</v>
      </c>
    </row>
    <row r="414" spans="1:8" x14ac:dyDescent="0.3">
      <c r="A414" t="s">
        <v>11</v>
      </c>
      <c r="B414" t="s">
        <v>36</v>
      </c>
      <c r="C414" t="s">
        <v>49</v>
      </c>
      <c r="D414" s="3">
        <v>208.30065151423113</v>
      </c>
      <c r="E414" s="3">
        <v>235.34251799807174</v>
      </c>
      <c r="F414" s="3">
        <v>282.32283348929627</v>
      </c>
      <c r="G414" s="3">
        <v>343.32469249298572</v>
      </c>
      <c r="H414" s="3">
        <v>383.53329555476824</v>
      </c>
    </row>
    <row r="415" spans="1:8" x14ac:dyDescent="0.3">
      <c r="A415" t="s">
        <v>11</v>
      </c>
      <c r="B415" t="s">
        <v>36</v>
      </c>
      <c r="C415" t="s">
        <v>50</v>
      </c>
      <c r="D415" s="3">
        <v>138.75512882882151</v>
      </c>
      <c r="E415" s="3">
        <v>229.61237374009636</v>
      </c>
      <c r="F415" s="3">
        <v>260.71475640439007</v>
      </c>
      <c r="G415" s="3">
        <v>311.53129713638845</v>
      </c>
      <c r="H415" s="3">
        <v>374.28409422590778</v>
      </c>
    </row>
    <row r="416" spans="1:8" x14ac:dyDescent="0.3">
      <c r="A416" t="s">
        <v>11</v>
      </c>
      <c r="B416" t="s">
        <v>36</v>
      </c>
      <c r="C416" t="s">
        <v>51</v>
      </c>
      <c r="D416" s="3">
        <v>91.229797233421863</v>
      </c>
      <c r="E416" s="3">
        <v>152.36969539908773</v>
      </c>
      <c r="F416" s="3">
        <v>238.2055215916545</v>
      </c>
      <c r="G416" s="3">
        <v>272.97408372034448</v>
      </c>
      <c r="H416" s="3">
        <v>326.00822825004769</v>
      </c>
    </row>
    <row r="417" spans="1:8" x14ac:dyDescent="0.3">
      <c r="A417" t="s">
        <v>11</v>
      </c>
      <c r="B417" t="s">
        <v>36</v>
      </c>
      <c r="C417" t="s">
        <v>52</v>
      </c>
      <c r="D417" s="3">
        <v>53.228391977058081</v>
      </c>
      <c r="E417" s="3">
        <v>100.20219123011735</v>
      </c>
      <c r="F417" s="3">
        <v>158.49155600195866</v>
      </c>
      <c r="G417" s="3">
        <v>239.43514691191285</v>
      </c>
      <c r="H417" s="3">
        <v>276.26231812383355</v>
      </c>
    </row>
    <row r="418" spans="1:8" x14ac:dyDescent="0.3">
      <c r="A418" t="s">
        <v>11</v>
      </c>
      <c r="B418" t="s">
        <v>36</v>
      </c>
      <c r="C418" t="s">
        <v>53</v>
      </c>
      <c r="D418" s="3">
        <v>39.954990782800401</v>
      </c>
      <c r="E418" s="3">
        <v>56.218580077010486</v>
      </c>
      <c r="F418" s="3">
        <v>95.452934750119837</v>
      </c>
      <c r="G418" s="3">
        <v>146.51744482352066</v>
      </c>
      <c r="H418" s="3">
        <v>217.65546894884679</v>
      </c>
    </row>
    <row r="419" spans="1:8" x14ac:dyDescent="0.3">
      <c r="A419" t="s">
        <v>11</v>
      </c>
      <c r="B419" t="s">
        <v>36</v>
      </c>
      <c r="C419" t="s">
        <v>54</v>
      </c>
      <c r="D419" s="3">
        <v>13.051470693345896</v>
      </c>
      <c r="E419" s="3">
        <v>32.267471849252026</v>
      </c>
      <c r="F419" s="3">
        <v>50.523857569309001</v>
      </c>
      <c r="G419" s="3">
        <v>83.772206060689697</v>
      </c>
      <c r="H419" s="3">
        <v>129.65777085862956</v>
      </c>
    </row>
    <row r="420" spans="1:8" x14ac:dyDescent="0.3">
      <c r="A420" t="s">
        <v>11</v>
      </c>
      <c r="B420" t="s">
        <v>55</v>
      </c>
      <c r="C420" t="s">
        <v>37</v>
      </c>
      <c r="D420" s="3">
        <v>444.7134193289321</v>
      </c>
      <c r="E420" s="3">
        <v>550.73949151874285</v>
      </c>
      <c r="F420" s="3">
        <v>656.5487384474344</v>
      </c>
      <c r="G420" s="3">
        <v>772.49546348646436</v>
      </c>
      <c r="H420" s="3">
        <v>897.87868709003726</v>
      </c>
    </row>
    <row r="421" spans="1:8" x14ac:dyDescent="0.3">
      <c r="A421" t="s">
        <v>11</v>
      </c>
      <c r="B421" t="s">
        <v>55</v>
      </c>
      <c r="C421" t="s">
        <v>38</v>
      </c>
      <c r="D421" s="3">
        <v>548.57438165998269</v>
      </c>
      <c r="E421" s="3">
        <v>582.39291956342004</v>
      </c>
      <c r="F421" s="3">
        <v>695.9611011555404</v>
      </c>
      <c r="G421" s="3">
        <v>813.09850263701708</v>
      </c>
      <c r="H421" s="3">
        <v>941.48799446707369</v>
      </c>
    </row>
    <row r="422" spans="1:8" x14ac:dyDescent="0.3">
      <c r="A422" t="s">
        <v>11</v>
      </c>
      <c r="B422" t="s">
        <v>55</v>
      </c>
      <c r="C422" t="s">
        <v>39</v>
      </c>
      <c r="D422" s="3">
        <v>520.09464829601075</v>
      </c>
      <c r="E422" s="3">
        <v>657.53451072777955</v>
      </c>
      <c r="F422" s="3">
        <v>705.12730463022206</v>
      </c>
      <c r="G422" s="3">
        <v>826.1391893117767</v>
      </c>
      <c r="H422" s="3">
        <v>951.757511049865</v>
      </c>
    </row>
    <row r="423" spans="1:8" x14ac:dyDescent="0.3">
      <c r="A423" t="s">
        <v>11</v>
      </c>
      <c r="B423" t="s">
        <v>55</v>
      </c>
      <c r="C423" t="s">
        <v>40</v>
      </c>
      <c r="D423" s="3">
        <v>397.37770162795266</v>
      </c>
      <c r="E423" s="3">
        <v>544.85971298269556</v>
      </c>
      <c r="F423" s="3">
        <v>681.39690795031572</v>
      </c>
      <c r="G423" s="3">
        <v>733.45409944226435</v>
      </c>
      <c r="H423" s="3">
        <v>849.31762841244165</v>
      </c>
    </row>
    <row r="424" spans="1:8" x14ac:dyDescent="0.3">
      <c r="A424" t="s">
        <v>11</v>
      </c>
      <c r="B424" t="s">
        <v>55</v>
      </c>
      <c r="C424" t="s">
        <v>41</v>
      </c>
      <c r="D424" s="3">
        <v>312.25744937790694</v>
      </c>
      <c r="E424" s="3">
        <v>360.54397689664233</v>
      </c>
      <c r="F424" s="3">
        <v>487.58598257867544</v>
      </c>
      <c r="G424" s="3">
        <v>596.56456273637298</v>
      </c>
      <c r="H424" s="3">
        <v>645.22009460876347</v>
      </c>
    </row>
    <row r="425" spans="1:8" x14ac:dyDescent="0.3">
      <c r="A425" t="s">
        <v>11</v>
      </c>
      <c r="B425" t="s">
        <v>55</v>
      </c>
      <c r="C425" t="s">
        <v>42</v>
      </c>
      <c r="D425" s="3">
        <v>261.50110372708679</v>
      </c>
      <c r="E425" s="3">
        <v>295.69655692523486</v>
      </c>
      <c r="F425" s="3">
        <v>349.1972533131098</v>
      </c>
      <c r="G425" s="3">
        <v>454.23109759383993</v>
      </c>
      <c r="H425" s="3">
        <v>541.81126304910845</v>
      </c>
    </row>
    <row r="426" spans="1:8" x14ac:dyDescent="0.3">
      <c r="A426" t="s">
        <v>11</v>
      </c>
      <c r="B426" t="s">
        <v>55</v>
      </c>
      <c r="C426" t="s">
        <v>43</v>
      </c>
      <c r="D426" s="3">
        <v>219.20660257954583</v>
      </c>
      <c r="E426" s="3">
        <v>273.39653126192434</v>
      </c>
      <c r="F426" s="3">
        <v>310.37427366149132</v>
      </c>
      <c r="G426" s="3">
        <v>365.96362331795586</v>
      </c>
      <c r="H426" s="3">
        <v>459.91754246104199</v>
      </c>
    </row>
    <row r="427" spans="1:8" x14ac:dyDescent="0.3">
      <c r="A427" t="s">
        <v>11</v>
      </c>
      <c r="B427" t="s">
        <v>55</v>
      </c>
      <c r="C427" t="s">
        <v>44</v>
      </c>
      <c r="D427" s="3">
        <v>208.13654441267173</v>
      </c>
      <c r="E427" s="3">
        <v>253.34440712012901</v>
      </c>
      <c r="F427" s="3">
        <v>308.01227494206222</v>
      </c>
      <c r="G427" s="3">
        <v>351.17536390497582</v>
      </c>
      <c r="H427" s="3">
        <v>410.42739547772959</v>
      </c>
    </row>
    <row r="428" spans="1:8" x14ac:dyDescent="0.3">
      <c r="A428" t="s">
        <v>11</v>
      </c>
      <c r="B428" t="s">
        <v>55</v>
      </c>
      <c r="C428" t="s">
        <v>45</v>
      </c>
      <c r="D428" s="3">
        <v>186.13472577859724</v>
      </c>
      <c r="E428" s="3">
        <v>258.58139605936475</v>
      </c>
      <c r="F428" s="3">
        <v>312.72937190625237</v>
      </c>
      <c r="G428" s="3">
        <v>373.49117726218878</v>
      </c>
      <c r="H428" s="3">
        <v>424.2060709462034</v>
      </c>
    </row>
    <row r="429" spans="1:8" x14ac:dyDescent="0.3">
      <c r="A429" t="s">
        <v>11</v>
      </c>
      <c r="B429" t="s">
        <v>55</v>
      </c>
      <c r="C429" t="s">
        <v>46</v>
      </c>
      <c r="D429" s="3">
        <v>201.42302295657007</v>
      </c>
      <c r="E429" s="3">
        <v>220.67074809047588</v>
      </c>
      <c r="F429" s="3">
        <v>294.79155762471635</v>
      </c>
      <c r="G429" s="3">
        <v>352.41682035934991</v>
      </c>
      <c r="H429" s="3">
        <v>415.70716114217714</v>
      </c>
    </row>
    <row r="430" spans="1:8" x14ac:dyDescent="0.3">
      <c r="A430" t="s">
        <v>11</v>
      </c>
      <c r="B430" t="s">
        <v>55</v>
      </c>
      <c r="C430" t="s">
        <v>47</v>
      </c>
      <c r="D430" s="3">
        <v>188.14997605628315</v>
      </c>
      <c r="E430" s="3">
        <v>230.99969575225651</v>
      </c>
      <c r="F430" s="3">
        <v>257.76543130683871</v>
      </c>
      <c r="G430" s="3">
        <v>335.01797474843028</v>
      </c>
      <c r="H430" s="3">
        <v>396.2390779337706</v>
      </c>
    </row>
    <row r="431" spans="1:8" x14ac:dyDescent="0.3">
      <c r="A431" t="s">
        <v>11</v>
      </c>
      <c r="B431" t="s">
        <v>55</v>
      </c>
      <c r="C431" t="s">
        <v>48</v>
      </c>
      <c r="D431" s="3">
        <v>167.69867294256707</v>
      </c>
      <c r="E431" s="3">
        <v>220.54292387026334</v>
      </c>
      <c r="F431" s="3">
        <v>270.55955779546434</v>
      </c>
      <c r="G431" s="3">
        <v>304.02256459027649</v>
      </c>
      <c r="H431" s="3">
        <v>386.27662620015388</v>
      </c>
    </row>
    <row r="432" spans="1:8" x14ac:dyDescent="0.3">
      <c r="A432" t="s">
        <v>11</v>
      </c>
      <c r="B432" t="s">
        <v>55</v>
      </c>
      <c r="C432" t="s">
        <v>49</v>
      </c>
      <c r="D432" s="3">
        <v>158.77049177408952</v>
      </c>
      <c r="E432" s="3">
        <v>200.75073012567523</v>
      </c>
      <c r="F432" s="3">
        <v>257.34692631999121</v>
      </c>
      <c r="G432" s="3">
        <v>311.93087076439605</v>
      </c>
      <c r="H432" s="3">
        <v>351.56456525111042</v>
      </c>
    </row>
    <row r="433" spans="1:8" x14ac:dyDescent="0.3">
      <c r="A433" t="s">
        <v>11</v>
      </c>
      <c r="B433" t="s">
        <v>55</v>
      </c>
      <c r="C433" t="s">
        <v>50</v>
      </c>
      <c r="D433" s="3">
        <v>128.84974472027093</v>
      </c>
      <c r="E433" s="3">
        <v>186.36562028627927</v>
      </c>
      <c r="F433" s="3">
        <v>231.08054250371902</v>
      </c>
      <c r="G433" s="3">
        <v>289.41291323789386</v>
      </c>
      <c r="H433" s="3">
        <v>348.13185413443711</v>
      </c>
    </row>
    <row r="434" spans="1:8" x14ac:dyDescent="0.3">
      <c r="A434" t="s">
        <v>11</v>
      </c>
      <c r="B434" t="s">
        <v>55</v>
      </c>
      <c r="C434" t="s">
        <v>51</v>
      </c>
      <c r="D434" s="3">
        <v>104.62115008407943</v>
      </c>
      <c r="E434" s="3">
        <v>142.53407508514863</v>
      </c>
      <c r="F434" s="3">
        <v>197.68842940095846</v>
      </c>
      <c r="G434" s="3">
        <v>243.70750582174585</v>
      </c>
      <c r="H434" s="3">
        <v>302.36818502516536</v>
      </c>
    </row>
    <row r="435" spans="1:8" x14ac:dyDescent="0.3">
      <c r="A435" t="s">
        <v>11</v>
      </c>
      <c r="B435" t="s">
        <v>55</v>
      </c>
      <c r="C435" t="s">
        <v>52</v>
      </c>
      <c r="D435" s="3">
        <v>40.484151219188284</v>
      </c>
      <c r="E435" s="3">
        <v>102.45574499687474</v>
      </c>
      <c r="F435" s="3">
        <v>136.77291074627175</v>
      </c>
      <c r="G435" s="3">
        <v>187.92066331849102</v>
      </c>
      <c r="H435" s="3">
        <v>231.4963120688821</v>
      </c>
    </row>
    <row r="436" spans="1:8" x14ac:dyDescent="0.3">
      <c r="A436" t="s">
        <v>11</v>
      </c>
      <c r="B436" t="s">
        <v>55</v>
      </c>
      <c r="C436" t="s">
        <v>53</v>
      </c>
      <c r="D436" s="3">
        <v>23.959793489291386</v>
      </c>
      <c r="E436" s="3">
        <v>43.20638801430119</v>
      </c>
      <c r="F436" s="3">
        <v>90.697264087947033</v>
      </c>
      <c r="G436" s="3">
        <v>120.76211122348482</v>
      </c>
      <c r="H436" s="3">
        <v>165.10515997936764</v>
      </c>
    </row>
    <row r="437" spans="1:8" x14ac:dyDescent="0.3">
      <c r="A437" t="s">
        <v>11</v>
      </c>
      <c r="B437" t="s">
        <v>55</v>
      </c>
      <c r="C437" t="s">
        <v>54</v>
      </c>
      <c r="D437" s="3">
        <v>21.247308176939583</v>
      </c>
      <c r="E437" s="3">
        <v>26.161441168650491</v>
      </c>
      <c r="F437" s="3">
        <v>38.620731683470638</v>
      </c>
      <c r="G437" s="3">
        <v>70.925392259121679</v>
      </c>
      <c r="H437" s="3">
        <v>103.11611740378206</v>
      </c>
    </row>
    <row r="438" spans="1:8" x14ac:dyDescent="0.3">
      <c r="A438" t="s">
        <v>12</v>
      </c>
      <c r="B438" t="s">
        <v>36</v>
      </c>
      <c r="C438" t="s">
        <v>37</v>
      </c>
      <c r="D438" s="3">
        <v>655.06487091037206</v>
      </c>
      <c r="E438" s="3">
        <v>818.18097675322508</v>
      </c>
      <c r="F438" s="3">
        <v>945.74591973845907</v>
      </c>
      <c r="G438" s="3">
        <v>1084.1213439186477</v>
      </c>
      <c r="H438" s="3">
        <v>1239.8999842465337</v>
      </c>
    </row>
    <row r="439" spans="1:8" x14ac:dyDescent="0.3">
      <c r="A439" t="s">
        <v>12</v>
      </c>
      <c r="B439" t="s">
        <v>36</v>
      </c>
      <c r="C439" t="s">
        <v>38</v>
      </c>
      <c r="D439" s="3">
        <v>703.52267720289831</v>
      </c>
      <c r="E439" s="3">
        <v>760.48283816820674</v>
      </c>
      <c r="F439" s="3">
        <v>919.94027707634393</v>
      </c>
      <c r="G439" s="3">
        <v>1051.1555160019057</v>
      </c>
      <c r="H439" s="3">
        <v>1196.0812032319293</v>
      </c>
    </row>
    <row r="440" spans="1:8" x14ac:dyDescent="0.3">
      <c r="A440" t="s">
        <v>12</v>
      </c>
      <c r="B440" t="s">
        <v>36</v>
      </c>
      <c r="C440" t="s">
        <v>39</v>
      </c>
      <c r="D440" s="3">
        <v>706.22353756525729</v>
      </c>
      <c r="E440" s="3">
        <v>810.59253878097002</v>
      </c>
      <c r="F440" s="3">
        <v>873.59473911011855</v>
      </c>
      <c r="G440" s="3">
        <v>1036.8741176250082</v>
      </c>
      <c r="H440" s="3">
        <v>1173.6967204811933</v>
      </c>
    </row>
    <row r="441" spans="1:8" x14ac:dyDescent="0.3">
      <c r="A441" t="s">
        <v>12</v>
      </c>
      <c r="B441" t="s">
        <v>36</v>
      </c>
      <c r="C441" t="s">
        <v>40</v>
      </c>
      <c r="D441" s="3">
        <v>626.1223864976547</v>
      </c>
      <c r="E441" s="3">
        <v>737.88069052479261</v>
      </c>
      <c r="F441" s="3">
        <v>847.22991779306778</v>
      </c>
      <c r="G441" s="3">
        <v>913.15077393802289</v>
      </c>
      <c r="H441" s="3">
        <v>1070.6470251217083</v>
      </c>
    </row>
    <row r="442" spans="1:8" x14ac:dyDescent="0.3">
      <c r="A442" t="s">
        <v>12</v>
      </c>
      <c r="B442" t="s">
        <v>36</v>
      </c>
      <c r="C442" t="s">
        <v>41</v>
      </c>
      <c r="D442" s="3">
        <v>471.27130422794289</v>
      </c>
      <c r="E442" s="3">
        <v>558.80767159270249</v>
      </c>
      <c r="F442" s="3">
        <v>680.86644532019125</v>
      </c>
      <c r="G442" s="3">
        <v>780.6252759674361</v>
      </c>
      <c r="H442" s="3">
        <v>844.57955732324706</v>
      </c>
    </row>
    <row r="443" spans="1:8" x14ac:dyDescent="0.3">
      <c r="A443" t="s">
        <v>12</v>
      </c>
      <c r="B443" t="s">
        <v>36</v>
      </c>
      <c r="C443" t="s">
        <v>42</v>
      </c>
      <c r="D443" s="3">
        <v>418.54750185690318</v>
      </c>
      <c r="E443" s="3">
        <v>489.04777180051809</v>
      </c>
      <c r="F443" s="3">
        <v>583.11688098909974</v>
      </c>
      <c r="G443" s="3">
        <v>710.14332847814467</v>
      </c>
      <c r="H443" s="3">
        <v>810.10987412760585</v>
      </c>
    </row>
    <row r="444" spans="1:8" x14ac:dyDescent="0.3">
      <c r="A444" t="s">
        <v>12</v>
      </c>
      <c r="B444" t="s">
        <v>36</v>
      </c>
      <c r="C444" t="s">
        <v>43</v>
      </c>
      <c r="D444" s="3">
        <v>360.015306888125</v>
      </c>
      <c r="E444" s="3">
        <v>419.38936799100355</v>
      </c>
      <c r="F444" s="3">
        <v>484.2701034900806</v>
      </c>
      <c r="G444" s="3">
        <v>573.64702806267906</v>
      </c>
      <c r="H444" s="3">
        <v>693.15089445711669</v>
      </c>
    </row>
    <row r="445" spans="1:8" x14ac:dyDescent="0.3">
      <c r="A445" t="s">
        <v>12</v>
      </c>
      <c r="B445" t="s">
        <v>36</v>
      </c>
      <c r="C445" t="s">
        <v>44</v>
      </c>
      <c r="D445" s="3">
        <v>307.97124370834547</v>
      </c>
      <c r="E445" s="3">
        <v>409.02447063432618</v>
      </c>
      <c r="F445" s="3">
        <v>470.12778126698419</v>
      </c>
      <c r="G445" s="3">
        <v>538.18400390569627</v>
      </c>
      <c r="H445" s="3">
        <v>630.60323622169449</v>
      </c>
    </row>
    <row r="446" spans="1:8" x14ac:dyDescent="0.3">
      <c r="A446" t="s">
        <v>12</v>
      </c>
      <c r="B446" t="s">
        <v>36</v>
      </c>
      <c r="C446" t="s">
        <v>45</v>
      </c>
      <c r="D446" s="3">
        <v>285.05045965081473</v>
      </c>
      <c r="E446" s="3">
        <v>371.61574088644846</v>
      </c>
      <c r="F446" s="3">
        <v>471.33455214576833</v>
      </c>
      <c r="G446" s="3">
        <v>537.91111964087622</v>
      </c>
      <c r="H446" s="3">
        <v>610.82076920804661</v>
      </c>
    </row>
    <row r="447" spans="1:8" x14ac:dyDescent="0.3">
      <c r="A447" t="s">
        <v>12</v>
      </c>
      <c r="B447" t="s">
        <v>36</v>
      </c>
      <c r="C447" t="s">
        <v>46</v>
      </c>
      <c r="D447" s="3">
        <v>312.84392963858073</v>
      </c>
      <c r="E447" s="3">
        <v>337.24307155662473</v>
      </c>
      <c r="F447" s="3">
        <v>434.12869372534863</v>
      </c>
      <c r="G447" s="3">
        <v>535.89710132583025</v>
      </c>
      <c r="H447" s="3">
        <v>607.71567485342746</v>
      </c>
    </row>
    <row r="448" spans="1:8" x14ac:dyDescent="0.3">
      <c r="A448" t="s">
        <v>12</v>
      </c>
      <c r="B448" t="s">
        <v>36</v>
      </c>
      <c r="C448" t="s">
        <v>47</v>
      </c>
      <c r="D448" s="3">
        <v>332.13742867024558</v>
      </c>
      <c r="E448" s="3">
        <v>371.00545798867563</v>
      </c>
      <c r="F448" s="3">
        <v>405.7442673919839</v>
      </c>
      <c r="G448" s="3">
        <v>512.20535164266118</v>
      </c>
      <c r="H448" s="3">
        <v>619.41794743739081</v>
      </c>
    </row>
    <row r="449" spans="1:8" x14ac:dyDescent="0.3">
      <c r="A449" t="s">
        <v>12</v>
      </c>
      <c r="B449" t="s">
        <v>36</v>
      </c>
      <c r="C449" t="s">
        <v>48</v>
      </c>
      <c r="D449" s="3">
        <v>332.67299743894864</v>
      </c>
      <c r="E449" s="3">
        <v>387.76140905031542</v>
      </c>
      <c r="F449" s="3">
        <v>432.05563876452874</v>
      </c>
      <c r="G449" s="3">
        <v>475.65652197132221</v>
      </c>
      <c r="H449" s="3">
        <v>591.84585608155066</v>
      </c>
    </row>
    <row r="450" spans="1:8" x14ac:dyDescent="0.3">
      <c r="A450" t="s">
        <v>12</v>
      </c>
      <c r="B450" t="s">
        <v>36</v>
      </c>
      <c r="C450" t="s">
        <v>49</v>
      </c>
      <c r="D450" s="3">
        <v>281.11590226505871</v>
      </c>
      <c r="E450" s="3">
        <v>375.49618153499654</v>
      </c>
      <c r="F450" s="3">
        <v>435.95180932569366</v>
      </c>
      <c r="G450" s="3">
        <v>488.08948297342846</v>
      </c>
      <c r="H450" s="3">
        <v>539.70859895752244</v>
      </c>
    </row>
    <row r="451" spans="1:8" x14ac:dyDescent="0.3">
      <c r="A451" t="s">
        <v>12</v>
      </c>
      <c r="B451" t="s">
        <v>36</v>
      </c>
      <c r="C451" t="s">
        <v>50</v>
      </c>
      <c r="D451" s="3">
        <v>209.99172982280618</v>
      </c>
      <c r="E451" s="3">
        <v>299.96208798121955</v>
      </c>
      <c r="F451" s="3">
        <v>389.12276518607672</v>
      </c>
      <c r="G451" s="3">
        <v>452.62168787693997</v>
      </c>
      <c r="H451" s="3">
        <v>508.44054363810511</v>
      </c>
    </row>
    <row r="452" spans="1:8" x14ac:dyDescent="0.3">
      <c r="A452" t="s">
        <v>12</v>
      </c>
      <c r="B452" t="s">
        <v>36</v>
      </c>
      <c r="C452" t="s">
        <v>51</v>
      </c>
      <c r="D452" s="3">
        <v>119.57658290860179</v>
      </c>
      <c r="E452" s="3">
        <v>212.97498815482473</v>
      </c>
      <c r="F452" s="3">
        <v>297.43811345885223</v>
      </c>
      <c r="G452" s="3">
        <v>382.01214983400752</v>
      </c>
      <c r="H452" s="3">
        <v>446.37876247679151</v>
      </c>
    </row>
    <row r="453" spans="1:8" x14ac:dyDescent="0.3">
      <c r="A453" t="s">
        <v>12</v>
      </c>
      <c r="B453" t="s">
        <v>36</v>
      </c>
      <c r="C453" t="s">
        <v>52</v>
      </c>
      <c r="D453" s="3">
        <v>57.825137433653865</v>
      </c>
      <c r="E453" s="3">
        <v>126.95194735719087</v>
      </c>
      <c r="F453" s="3">
        <v>212.42362106611574</v>
      </c>
      <c r="G453" s="3">
        <v>292.48309201129467</v>
      </c>
      <c r="H453" s="3">
        <v>372.403760603997</v>
      </c>
    </row>
    <row r="454" spans="1:8" x14ac:dyDescent="0.3">
      <c r="A454" t="s">
        <v>12</v>
      </c>
      <c r="B454" t="s">
        <v>36</v>
      </c>
      <c r="C454" t="s">
        <v>53</v>
      </c>
      <c r="D454" s="3">
        <v>47.437940680912916</v>
      </c>
      <c r="E454" s="3">
        <v>59.807730766959502</v>
      </c>
      <c r="F454" s="3">
        <v>115.97718303144505</v>
      </c>
      <c r="G454" s="3">
        <v>188.74247868016889</v>
      </c>
      <c r="H454" s="3">
        <v>259.44601268930347</v>
      </c>
    </row>
    <row r="455" spans="1:8" x14ac:dyDescent="0.3">
      <c r="A455" t="s">
        <v>12</v>
      </c>
      <c r="B455" t="s">
        <v>36</v>
      </c>
      <c r="C455" t="s">
        <v>54</v>
      </c>
      <c r="D455" s="3">
        <v>30.716263655457411</v>
      </c>
      <c r="E455" s="3">
        <v>44.216714134568392</v>
      </c>
      <c r="F455" s="3">
        <v>58.300978669935368</v>
      </c>
      <c r="G455" s="3">
        <v>98.469643969996923</v>
      </c>
      <c r="H455" s="3">
        <v>159.53923612613548</v>
      </c>
    </row>
    <row r="456" spans="1:8" x14ac:dyDescent="0.3">
      <c r="A456" t="s">
        <v>12</v>
      </c>
      <c r="B456" t="s">
        <v>55</v>
      </c>
      <c r="C456" t="s">
        <v>37</v>
      </c>
      <c r="D456" s="3">
        <v>695.31702985309687</v>
      </c>
      <c r="E456" s="3">
        <v>838.90953414195678</v>
      </c>
      <c r="F456" s="3">
        <v>971.07998325647441</v>
      </c>
      <c r="G456" s="3">
        <v>1113.8105130683173</v>
      </c>
      <c r="H456" s="3">
        <v>1274.2414615587575</v>
      </c>
    </row>
    <row r="457" spans="1:8" x14ac:dyDescent="0.3">
      <c r="A457" t="s">
        <v>12</v>
      </c>
      <c r="B457" t="s">
        <v>55</v>
      </c>
      <c r="C457" t="s">
        <v>38</v>
      </c>
      <c r="D457" s="3">
        <v>694.9261303227396</v>
      </c>
      <c r="E457" s="3">
        <v>788.98852134127424</v>
      </c>
      <c r="F457" s="3">
        <v>927.82038386951558</v>
      </c>
      <c r="G457" s="3">
        <v>1061.7675360931466</v>
      </c>
      <c r="H457" s="3">
        <v>1208.9402617290284</v>
      </c>
    </row>
    <row r="458" spans="1:8" x14ac:dyDescent="0.3">
      <c r="A458" t="s">
        <v>12</v>
      </c>
      <c r="B458" t="s">
        <v>55</v>
      </c>
      <c r="C458" t="s">
        <v>39</v>
      </c>
      <c r="D458" s="3">
        <v>761.92891827010521</v>
      </c>
      <c r="E458" s="3">
        <v>810.46193487727078</v>
      </c>
      <c r="F458" s="3">
        <v>906.0446428522938</v>
      </c>
      <c r="G458" s="3">
        <v>1046.5151237779407</v>
      </c>
      <c r="H458" s="3">
        <v>1186.1584633693103</v>
      </c>
    </row>
    <row r="459" spans="1:8" x14ac:dyDescent="0.3">
      <c r="A459" t="s">
        <v>12</v>
      </c>
      <c r="B459" t="s">
        <v>55</v>
      </c>
      <c r="C459" t="s">
        <v>40</v>
      </c>
      <c r="D459" s="3">
        <v>682.78412191872894</v>
      </c>
      <c r="E459" s="3">
        <v>821.35297663368203</v>
      </c>
      <c r="F459" s="3">
        <v>898.32545652220062</v>
      </c>
      <c r="G459" s="3">
        <v>994.63978476780926</v>
      </c>
      <c r="H459" s="3">
        <v>1135.0464551038924</v>
      </c>
    </row>
    <row r="460" spans="1:8" x14ac:dyDescent="0.3">
      <c r="A460" t="s">
        <v>12</v>
      </c>
      <c r="B460" t="s">
        <v>55</v>
      </c>
      <c r="C460" t="s">
        <v>41</v>
      </c>
      <c r="D460" s="3">
        <v>555.43946396212925</v>
      </c>
      <c r="E460" s="3">
        <v>638.46652333959628</v>
      </c>
      <c r="F460" s="3">
        <v>786.74794416482348</v>
      </c>
      <c r="G460" s="3">
        <v>875.41807586830748</v>
      </c>
      <c r="H460" s="3">
        <v>962.71395656990501</v>
      </c>
    </row>
    <row r="461" spans="1:8" x14ac:dyDescent="0.3">
      <c r="A461" t="s">
        <v>12</v>
      </c>
      <c r="B461" t="s">
        <v>55</v>
      </c>
      <c r="C461" t="s">
        <v>42</v>
      </c>
      <c r="D461" s="3">
        <v>462.28557493263219</v>
      </c>
      <c r="E461" s="3">
        <v>557.38665339673139</v>
      </c>
      <c r="F461" s="3">
        <v>651.06333440104549</v>
      </c>
      <c r="G461" s="3">
        <v>797.89557986844727</v>
      </c>
      <c r="H461" s="3">
        <v>897.29711150818844</v>
      </c>
    </row>
    <row r="462" spans="1:8" x14ac:dyDescent="0.3">
      <c r="A462" t="s">
        <v>12</v>
      </c>
      <c r="B462" t="s">
        <v>55</v>
      </c>
      <c r="C462" t="s">
        <v>43</v>
      </c>
      <c r="D462" s="3">
        <v>382.46381546252229</v>
      </c>
      <c r="E462" s="3">
        <v>435.73227250877409</v>
      </c>
      <c r="F462" s="3">
        <v>509.84350531467931</v>
      </c>
      <c r="G462" s="3">
        <v>595.75174362600683</v>
      </c>
      <c r="H462" s="3">
        <v>724.74246745818618</v>
      </c>
    </row>
    <row r="463" spans="1:8" x14ac:dyDescent="0.3">
      <c r="A463" t="s">
        <v>12</v>
      </c>
      <c r="B463" t="s">
        <v>55</v>
      </c>
      <c r="C463" t="s">
        <v>44</v>
      </c>
      <c r="D463" s="3">
        <v>367.87013360032489</v>
      </c>
      <c r="E463" s="3">
        <v>420.35451838513899</v>
      </c>
      <c r="F463" s="3">
        <v>482.2308030084904</v>
      </c>
      <c r="G463" s="3">
        <v>556.88899201015295</v>
      </c>
      <c r="H463" s="3">
        <v>645.70444788752934</v>
      </c>
    </row>
    <row r="464" spans="1:8" x14ac:dyDescent="0.3">
      <c r="A464" t="s">
        <v>12</v>
      </c>
      <c r="B464" t="s">
        <v>55</v>
      </c>
      <c r="C464" t="s">
        <v>45</v>
      </c>
      <c r="D464" s="3">
        <v>263.50620618420589</v>
      </c>
      <c r="E464" s="3">
        <v>411.61792424996986</v>
      </c>
      <c r="F464" s="3">
        <v>476.66613951788941</v>
      </c>
      <c r="G464" s="3">
        <v>546.74060143966858</v>
      </c>
      <c r="H464" s="3">
        <v>625.32784625991349</v>
      </c>
    </row>
    <row r="465" spans="1:8" x14ac:dyDescent="0.3">
      <c r="A465" t="s">
        <v>12</v>
      </c>
      <c r="B465" t="s">
        <v>55</v>
      </c>
      <c r="C465" t="s">
        <v>46</v>
      </c>
      <c r="D465" s="3">
        <v>278.30586377937965</v>
      </c>
      <c r="E465" s="3">
        <v>290.78014123137513</v>
      </c>
      <c r="F465" s="3">
        <v>423.91138447705197</v>
      </c>
      <c r="G465" s="3">
        <v>490.47196189334267</v>
      </c>
      <c r="H465" s="3">
        <v>561.56734682994113</v>
      </c>
    </row>
    <row r="466" spans="1:8" x14ac:dyDescent="0.3">
      <c r="A466" t="s">
        <v>12</v>
      </c>
      <c r="B466" t="s">
        <v>55</v>
      </c>
      <c r="C466" t="s">
        <v>47</v>
      </c>
      <c r="D466" s="3">
        <v>234.9456149860851</v>
      </c>
      <c r="E466" s="3">
        <v>307.31449838443154</v>
      </c>
      <c r="F466" s="3">
        <v>330.16979946878627</v>
      </c>
      <c r="G466" s="3">
        <v>457.35781171574382</v>
      </c>
      <c r="H466" s="3">
        <v>527.43059863517885</v>
      </c>
    </row>
    <row r="467" spans="1:8" x14ac:dyDescent="0.3">
      <c r="A467" t="s">
        <v>12</v>
      </c>
      <c r="B467" t="s">
        <v>55</v>
      </c>
      <c r="C467" t="s">
        <v>48</v>
      </c>
      <c r="D467" s="3">
        <v>286.20325734176811</v>
      </c>
      <c r="E467" s="3">
        <v>279.61632691934136</v>
      </c>
      <c r="F467" s="3">
        <v>357.23094441828374</v>
      </c>
      <c r="G467" s="3">
        <v>389.301049371045</v>
      </c>
      <c r="H467" s="3">
        <v>517.23584759429832</v>
      </c>
    </row>
    <row r="468" spans="1:8" x14ac:dyDescent="0.3">
      <c r="A468" t="s">
        <v>12</v>
      </c>
      <c r="B468" t="s">
        <v>55</v>
      </c>
      <c r="C468" t="s">
        <v>49</v>
      </c>
      <c r="D468" s="3">
        <v>250.20639686085542</v>
      </c>
      <c r="E468" s="3">
        <v>315.03390319866111</v>
      </c>
      <c r="F468" s="3">
        <v>324.47772242499855</v>
      </c>
      <c r="G468" s="3">
        <v>403.79575938924813</v>
      </c>
      <c r="H468" s="3">
        <v>444.0336709060619</v>
      </c>
    </row>
    <row r="469" spans="1:8" x14ac:dyDescent="0.3">
      <c r="A469" t="s">
        <v>12</v>
      </c>
      <c r="B469" t="s">
        <v>55</v>
      </c>
      <c r="C469" t="s">
        <v>50</v>
      </c>
      <c r="D469" s="3">
        <v>178.60950573946991</v>
      </c>
      <c r="E469" s="3">
        <v>269.70755827273342</v>
      </c>
      <c r="F469" s="3">
        <v>334.08887596694746</v>
      </c>
      <c r="G469" s="3">
        <v>353.52144087779419</v>
      </c>
      <c r="H469" s="3">
        <v>433.89669705363963</v>
      </c>
    </row>
    <row r="470" spans="1:8" x14ac:dyDescent="0.3">
      <c r="A470" t="s">
        <v>12</v>
      </c>
      <c r="B470" t="s">
        <v>55</v>
      </c>
      <c r="C470" t="s">
        <v>51</v>
      </c>
      <c r="D470" s="3">
        <v>133.40054218334228</v>
      </c>
      <c r="E470" s="3">
        <v>178.9971923339935</v>
      </c>
      <c r="F470" s="3">
        <v>260.46231046280928</v>
      </c>
      <c r="G470" s="3">
        <v>321.98918264169129</v>
      </c>
      <c r="H470" s="3">
        <v>347.48070070189863</v>
      </c>
    </row>
    <row r="471" spans="1:8" x14ac:dyDescent="0.3">
      <c r="A471" t="s">
        <v>12</v>
      </c>
      <c r="B471" t="s">
        <v>55</v>
      </c>
      <c r="C471" t="s">
        <v>52</v>
      </c>
      <c r="D471" s="3">
        <v>62.147454163265543</v>
      </c>
      <c r="E471" s="3">
        <v>127.06944040472445</v>
      </c>
      <c r="F471" s="3">
        <v>167.4310101976713</v>
      </c>
      <c r="G471" s="3">
        <v>239.96349371588113</v>
      </c>
      <c r="H471" s="3">
        <v>296.53607674555565</v>
      </c>
    </row>
    <row r="472" spans="1:8" x14ac:dyDescent="0.3">
      <c r="A472" t="s">
        <v>12</v>
      </c>
      <c r="B472" t="s">
        <v>55</v>
      </c>
      <c r="C472" t="s">
        <v>53</v>
      </c>
      <c r="D472" s="3">
        <v>32.563857305055478</v>
      </c>
      <c r="E472" s="3">
        <v>58.995532155535805</v>
      </c>
      <c r="F472" s="3">
        <v>108.4819896605955</v>
      </c>
      <c r="G472" s="3">
        <v>143.23945621999079</v>
      </c>
      <c r="H472" s="3">
        <v>204.04578172117164</v>
      </c>
    </row>
    <row r="473" spans="1:8" x14ac:dyDescent="0.3">
      <c r="A473" t="s">
        <v>12</v>
      </c>
      <c r="B473" t="s">
        <v>55</v>
      </c>
      <c r="C473" t="s">
        <v>54</v>
      </c>
      <c r="D473" s="3">
        <v>13.988910967289117</v>
      </c>
      <c r="E473" s="3">
        <v>26.754261612266209</v>
      </c>
      <c r="F473" s="3">
        <v>46.609003439328973</v>
      </c>
      <c r="G473" s="3">
        <v>83.86039577661829</v>
      </c>
      <c r="H473" s="3">
        <v>120.92677846899784</v>
      </c>
    </row>
    <row r="474" spans="1:8" x14ac:dyDescent="0.3">
      <c r="A474" t="s">
        <v>13</v>
      </c>
      <c r="B474" t="s">
        <v>36</v>
      </c>
      <c r="C474" t="s">
        <v>37</v>
      </c>
      <c r="D474" s="3">
        <v>353.22027753080289</v>
      </c>
      <c r="E474" s="3">
        <v>464.59950545848585</v>
      </c>
      <c r="F474" s="3">
        <v>539.93709251634778</v>
      </c>
      <c r="G474" s="3">
        <v>618.45286222992763</v>
      </c>
      <c r="H474" s="3">
        <v>712.92014739882234</v>
      </c>
    </row>
    <row r="475" spans="1:8" x14ac:dyDescent="0.3">
      <c r="A475" t="s">
        <v>13</v>
      </c>
      <c r="B475" t="s">
        <v>36</v>
      </c>
      <c r="C475" t="s">
        <v>38</v>
      </c>
      <c r="D475" s="3">
        <v>313.56925696330006</v>
      </c>
      <c r="E475" s="3">
        <v>383.3047257066508</v>
      </c>
      <c r="F475" s="3">
        <v>483.18401511785794</v>
      </c>
      <c r="G475" s="3">
        <v>556.28041762499868</v>
      </c>
      <c r="H475" s="3">
        <v>634.22927338274803</v>
      </c>
    </row>
    <row r="476" spans="1:8" x14ac:dyDescent="0.3">
      <c r="A476" t="s">
        <v>13</v>
      </c>
      <c r="B476" t="s">
        <v>36</v>
      </c>
      <c r="C476" t="s">
        <v>39</v>
      </c>
      <c r="D476" s="3">
        <v>371.27078932252022</v>
      </c>
      <c r="E476" s="3">
        <v>392.47039609804443</v>
      </c>
      <c r="F476" s="3">
        <v>459.70306481531674</v>
      </c>
      <c r="G476" s="3">
        <v>562.02214452024168</v>
      </c>
      <c r="H476" s="3">
        <v>640.05990650008994</v>
      </c>
    </row>
    <row r="477" spans="1:8" x14ac:dyDescent="0.3">
      <c r="A477" t="s">
        <v>13</v>
      </c>
      <c r="B477" t="s">
        <v>36</v>
      </c>
      <c r="C477" t="s">
        <v>40</v>
      </c>
      <c r="D477" s="3">
        <v>321.7233839729904</v>
      </c>
      <c r="E477" s="3">
        <v>394.2165581921314</v>
      </c>
      <c r="F477" s="3">
        <v>426.17791237053018</v>
      </c>
      <c r="G477" s="3">
        <v>488.99852420236692</v>
      </c>
      <c r="H477" s="3">
        <v>586.74682015070675</v>
      </c>
    </row>
    <row r="478" spans="1:8" x14ac:dyDescent="0.3">
      <c r="A478" t="s">
        <v>13</v>
      </c>
      <c r="B478" t="s">
        <v>36</v>
      </c>
      <c r="C478" t="s">
        <v>41</v>
      </c>
      <c r="D478" s="3">
        <v>251.84837724455161</v>
      </c>
      <c r="E478" s="3">
        <v>302.33477439732582</v>
      </c>
      <c r="F478" s="3">
        <v>376.11484424431535</v>
      </c>
      <c r="G478" s="3">
        <v>416.63313693940825</v>
      </c>
      <c r="H478" s="3">
        <v>468.64115736277466</v>
      </c>
    </row>
    <row r="479" spans="1:8" x14ac:dyDescent="0.3">
      <c r="A479" t="s">
        <v>13</v>
      </c>
      <c r="B479" t="s">
        <v>36</v>
      </c>
      <c r="C479" t="s">
        <v>42</v>
      </c>
      <c r="D479" s="3">
        <v>204.02040996678087</v>
      </c>
      <c r="E479" s="3">
        <v>252.10242554190737</v>
      </c>
      <c r="F479" s="3">
        <v>302.95956257918431</v>
      </c>
      <c r="G479" s="3">
        <v>374.53132847042269</v>
      </c>
      <c r="H479" s="3">
        <v>420.50113052472415</v>
      </c>
    </row>
    <row r="480" spans="1:8" x14ac:dyDescent="0.3">
      <c r="A480" t="s">
        <v>13</v>
      </c>
      <c r="B480" t="s">
        <v>36</v>
      </c>
      <c r="C480" t="s">
        <v>43</v>
      </c>
      <c r="D480" s="3">
        <v>183.01322532191284</v>
      </c>
      <c r="E480" s="3">
        <v>201.00899629235454</v>
      </c>
      <c r="F480" s="3">
        <v>239.40804873830268</v>
      </c>
      <c r="G480" s="3">
        <v>285.85340401731185</v>
      </c>
      <c r="H480" s="3">
        <v>349.38253715269985</v>
      </c>
    </row>
    <row r="481" spans="1:8" x14ac:dyDescent="0.3">
      <c r="A481" t="s">
        <v>13</v>
      </c>
      <c r="B481" t="s">
        <v>36</v>
      </c>
      <c r="C481" t="s">
        <v>44</v>
      </c>
      <c r="D481" s="3">
        <v>168.6263055205128</v>
      </c>
      <c r="E481" s="3">
        <v>208.59704850415852</v>
      </c>
      <c r="F481" s="3">
        <v>231.52387543197941</v>
      </c>
      <c r="G481" s="3">
        <v>270.51572579926102</v>
      </c>
      <c r="H481" s="3">
        <v>318.72020383733644</v>
      </c>
    </row>
    <row r="482" spans="1:8" x14ac:dyDescent="0.3">
      <c r="A482" t="s">
        <v>13</v>
      </c>
      <c r="B482" t="s">
        <v>36</v>
      </c>
      <c r="C482" t="s">
        <v>45</v>
      </c>
      <c r="D482" s="3">
        <v>137.0018892693754</v>
      </c>
      <c r="E482" s="3">
        <v>195.8804059632956</v>
      </c>
      <c r="F482" s="3">
        <v>237.75975548971653</v>
      </c>
      <c r="G482" s="3">
        <v>265.50398343250197</v>
      </c>
      <c r="H482" s="3">
        <v>306.07265142152198</v>
      </c>
    </row>
    <row r="483" spans="1:8" x14ac:dyDescent="0.3">
      <c r="A483" t="s">
        <v>13</v>
      </c>
      <c r="B483" t="s">
        <v>36</v>
      </c>
      <c r="C483" t="s">
        <v>46</v>
      </c>
      <c r="D483" s="3">
        <v>148.62590371937301</v>
      </c>
      <c r="E483" s="3">
        <v>148.53168069616589</v>
      </c>
      <c r="F483" s="3">
        <v>205.98383160855738</v>
      </c>
      <c r="G483" s="3">
        <v>247.79876270297248</v>
      </c>
      <c r="H483" s="3">
        <v>276.98429183040429</v>
      </c>
    </row>
    <row r="484" spans="1:8" x14ac:dyDescent="0.3">
      <c r="A484" t="s">
        <v>13</v>
      </c>
      <c r="B484" t="s">
        <v>36</v>
      </c>
      <c r="C484" t="s">
        <v>47</v>
      </c>
      <c r="D484" s="3">
        <v>156.63868985756002</v>
      </c>
      <c r="E484" s="3">
        <v>168.4217975136057</v>
      </c>
      <c r="F484" s="3">
        <v>174.55246598258441</v>
      </c>
      <c r="G484" s="3">
        <v>233.31407589143464</v>
      </c>
      <c r="H484" s="3">
        <v>277.49049056480669</v>
      </c>
    </row>
    <row r="485" spans="1:8" x14ac:dyDescent="0.3">
      <c r="A485" t="s">
        <v>13</v>
      </c>
      <c r="B485" t="s">
        <v>36</v>
      </c>
      <c r="C485" t="s">
        <v>48</v>
      </c>
      <c r="D485" s="3">
        <v>155.87770932249808</v>
      </c>
      <c r="E485" s="3">
        <v>174.76545363247092</v>
      </c>
      <c r="F485" s="3">
        <v>189.38179063664302</v>
      </c>
      <c r="G485" s="3">
        <v>200.61194590742971</v>
      </c>
      <c r="H485" s="3">
        <v>261.11264389283616</v>
      </c>
    </row>
    <row r="486" spans="1:8" x14ac:dyDescent="0.3">
      <c r="A486" t="s">
        <v>13</v>
      </c>
      <c r="B486" t="s">
        <v>36</v>
      </c>
      <c r="C486" t="s">
        <v>49</v>
      </c>
      <c r="D486" s="3">
        <v>121.5399389557973</v>
      </c>
      <c r="E486" s="3">
        <v>168.90836047989285</v>
      </c>
      <c r="F486" s="3">
        <v>190.51082906551602</v>
      </c>
      <c r="G486" s="3">
        <v>208.97400854056539</v>
      </c>
      <c r="H486" s="3">
        <v>224.43904565440246</v>
      </c>
    </row>
    <row r="487" spans="1:8" x14ac:dyDescent="0.3">
      <c r="A487" t="s">
        <v>13</v>
      </c>
      <c r="B487" t="s">
        <v>36</v>
      </c>
      <c r="C487" t="s">
        <v>50</v>
      </c>
      <c r="D487" s="3">
        <v>89.376736651095356</v>
      </c>
      <c r="E487" s="3">
        <v>125.7856162242027</v>
      </c>
      <c r="F487" s="3">
        <v>169.24630599489188</v>
      </c>
      <c r="G487" s="3">
        <v>192.44010700097178</v>
      </c>
      <c r="H487" s="3">
        <v>212.62477392709806</v>
      </c>
    </row>
    <row r="488" spans="1:8" x14ac:dyDescent="0.3">
      <c r="A488" t="s">
        <v>13</v>
      </c>
      <c r="B488" t="s">
        <v>36</v>
      </c>
      <c r="C488" t="s">
        <v>51</v>
      </c>
      <c r="D488" s="3">
        <v>56.277902363932647</v>
      </c>
      <c r="E488" s="3">
        <v>88.621305090972569</v>
      </c>
      <c r="F488" s="3">
        <v>122.78241730577209</v>
      </c>
      <c r="G488" s="3">
        <v>163.43411806707255</v>
      </c>
      <c r="H488" s="3">
        <v>187.31921184624818</v>
      </c>
    </row>
    <row r="489" spans="1:8" x14ac:dyDescent="0.3">
      <c r="A489" t="s">
        <v>13</v>
      </c>
      <c r="B489" t="s">
        <v>36</v>
      </c>
      <c r="C489" t="s">
        <v>52</v>
      </c>
      <c r="D489" s="3">
        <v>17.791674172685454</v>
      </c>
      <c r="E489" s="3">
        <v>51.502987506123048</v>
      </c>
      <c r="F489" s="3">
        <v>80.245904504143098</v>
      </c>
      <c r="G489" s="3">
        <v>111.18585288455277</v>
      </c>
      <c r="H489" s="3">
        <v>147.60146969941735</v>
      </c>
    </row>
    <row r="490" spans="1:8" x14ac:dyDescent="0.3">
      <c r="A490" t="s">
        <v>13</v>
      </c>
      <c r="B490" t="s">
        <v>36</v>
      </c>
      <c r="C490" t="s">
        <v>53</v>
      </c>
      <c r="D490" s="3">
        <v>14.586223812958458</v>
      </c>
      <c r="E490" s="3">
        <v>21.066770706274852</v>
      </c>
      <c r="F490" s="3">
        <v>48.243241407797967</v>
      </c>
      <c r="G490" s="3">
        <v>73.188214917149168</v>
      </c>
      <c r="H490" s="3">
        <v>100.75344227562293</v>
      </c>
    </row>
    <row r="491" spans="1:8" x14ac:dyDescent="0.3">
      <c r="A491" t="s">
        <v>13</v>
      </c>
      <c r="B491" t="s">
        <v>36</v>
      </c>
      <c r="C491" t="s">
        <v>54</v>
      </c>
      <c r="D491" s="3">
        <v>13.153757265930095</v>
      </c>
      <c r="E491" s="3">
        <v>15.378650090706415</v>
      </c>
      <c r="F491" s="3">
        <v>19.595431207033759</v>
      </c>
      <c r="G491" s="3">
        <v>36.516772514154859</v>
      </c>
      <c r="H491" s="3">
        <v>58.036393590984659</v>
      </c>
    </row>
    <row r="492" spans="1:8" x14ac:dyDescent="0.3">
      <c r="A492" t="s">
        <v>13</v>
      </c>
      <c r="B492" t="s">
        <v>55</v>
      </c>
      <c r="C492" t="s">
        <v>37</v>
      </c>
      <c r="D492" s="3">
        <v>416.88972951417134</v>
      </c>
      <c r="E492" s="3">
        <v>490.23981807044834</v>
      </c>
      <c r="F492" s="3">
        <v>570.04167129890538</v>
      </c>
      <c r="G492" s="3">
        <v>653.00544931051752</v>
      </c>
      <c r="H492" s="3">
        <v>752.61274675454877</v>
      </c>
    </row>
    <row r="493" spans="1:8" x14ac:dyDescent="0.3">
      <c r="A493" t="s">
        <v>13</v>
      </c>
      <c r="B493" t="s">
        <v>55</v>
      </c>
      <c r="C493" t="s">
        <v>38</v>
      </c>
      <c r="D493" s="3">
        <v>401.21809424481177</v>
      </c>
      <c r="E493" s="3">
        <v>436.82120112527036</v>
      </c>
      <c r="F493" s="3">
        <v>506.91510038896774</v>
      </c>
      <c r="G493" s="3">
        <v>583.93909934935425</v>
      </c>
      <c r="H493" s="3">
        <v>665.80273492130459</v>
      </c>
    </row>
    <row r="494" spans="1:8" x14ac:dyDescent="0.3">
      <c r="A494" t="s">
        <v>13</v>
      </c>
      <c r="B494" t="s">
        <v>55</v>
      </c>
      <c r="C494" t="s">
        <v>39</v>
      </c>
      <c r="D494" s="3">
        <v>347.84781339345784</v>
      </c>
      <c r="E494" s="3">
        <v>462.37267426485641</v>
      </c>
      <c r="F494" s="3">
        <v>502.44597700800648</v>
      </c>
      <c r="G494" s="3">
        <v>576.398724886335</v>
      </c>
      <c r="H494" s="3">
        <v>657.36235136812229</v>
      </c>
    </row>
    <row r="495" spans="1:8" x14ac:dyDescent="0.3">
      <c r="A495" t="s">
        <v>13</v>
      </c>
      <c r="B495" t="s">
        <v>55</v>
      </c>
      <c r="C495" t="s">
        <v>40</v>
      </c>
      <c r="D495" s="3">
        <v>310.07733314056219</v>
      </c>
      <c r="E495" s="3">
        <v>358.98412709576888</v>
      </c>
      <c r="F495" s="3">
        <v>465.75486959495038</v>
      </c>
      <c r="G495" s="3">
        <v>505.49132905942628</v>
      </c>
      <c r="H495" s="3">
        <v>575.5214528729274</v>
      </c>
    </row>
    <row r="496" spans="1:8" x14ac:dyDescent="0.3">
      <c r="A496" t="s">
        <v>13</v>
      </c>
      <c r="B496" t="s">
        <v>55</v>
      </c>
      <c r="C496" t="s">
        <v>41</v>
      </c>
      <c r="D496" s="3">
        <v>236.12162148649</v>
      </c>
      <c r="E496" s="3">
        <v>279.21231595076387</v>
      </c>
      <c r="F496" s="3">
        <v>336.36448311080591</v>
      </c>
      <c r="G496" s="3">
        <v>420.14615553374074</v>
      </c>
      <c r="H496" s="3">
        <v>456.36193917205856</v>
      </c>
    </row>
    <row r="497" spans="1:8" x14ac:dyDescent="0.3">
      <c r="A497" t="s">
        <v>13</v>
      </c>
      <c r="B497" t="s">
        <v>55</v>
      </c>
      <c r="C497" t="s">
        <v>42</v>
      </c>
      <c r="D497" s="3">
        <v>201.07665664823497</v>
      </c>
      <c r="E497" s="3">
        <v>213.17647600706945</v>
      </c>
      <c r="F497" s="3">
        <v>253.76840070483718</v>
      </c>
      <c r="G497" s="3">
        <v>309.25602619627142</v>
      </c>
      <c r="H497" s="3">
        <v>372.40180513037404</v>
      </c>
    </row>
    <row r="498" spans="1:8" x14ac:dyDescent="0.3">
      <c r="A498" t="s">
        <v>13</v>
      </c>
      <c r="B498" t="s">
        <v>55</v>
      </c>
      <c r="C498" t="s">
        <v>43</v>
      </c>
      <c r="D498" s="3">
        <v>171.03200467651868</v>
      </c>
      <c r="E498" s="3">
        <v>194.63381260795543</v>
      </c>
      <c r="F498" s="3">
        <v>212.32203700074859</v>
      </c>
      <c r="G498" s="3">
        <v>250.83556391310046</v>
      </c>
      <c r="H498" s="3">
        <v>303.53780099047776</v>
      </c>
    </row>
    <row r="499" spans="1:8" x14ac:dyDescent="0.3">
      <c r="A499" t="s">
        <v>13</v>
      </c>
      <c r="B499" t="s">
        <v>55</v>
      </c>
      <c r="C499" t="s">
        <v>44</v>
      </c>
      <c r="D499" s="3">
        <v>141.95810737077898</v>
      </c>
      <c r="E499" s="3">
        <v>173.38744409989476</v>
      </c>
      <c r="F499" s="3">
        <v>199.07421405072139</v>
      </c>
      <c r="G499" s="3">
        <v>220.85689562558704</v>
      </c>
      <c r="H499" s="3">
        <v>258.51801758417645</v>
      </c>
    </row>
    <row r="500" spans="1:8" x14ac:dyDescent="0.3">
      <c r="A500" t="s">
        <v>13</v>
      </c>
      <c r="B500" t="s">
        <v>55</v>
      </c>
      <c r="C500" t="s">
        <v>45</v>
      </c>
      <c r="D500" s="3">
        <v>115.55043981748781</v>
      </c>
      <c r="E500" s="3">
        <v>162.83743803540509</v>
      </c>
      <c r="F500" s="3">
        <v>197.07976894704319</v>
      </c>
      <c r="G500" s="3">
        <v>226.58653208740594</v>
      </c>
      <c r="H500" s="3">
        <v>252.46135026877411</v>
      </c>
    </row>
    <row r="501" spans="1:8" x14ac:dyDescent="0.3">
      <c r="A501" t="s">
        <v>13</v>
      </c>
      <c r="B501" t="s">
        <v>55</v>
      </c>
      <c r="C501" t="s">
        <v>46</v>
      </c>
      <c r="D501" s="3">
        <v>131.94730641804145</v>
      </c>
      <c r="E501" s="3">
        <v>152.96195151212507</v>
      </c>
      <c r="F501" s="3">
        <v>203.37302687273899</v>
      </c>
      <c r="G501" s="3">
        <v>241.98211424654917</v>
      </c>
      <c r="H501" s="3">
        <v>276.88508887728113</v>
      </c>
    </row>
    <row r="502" spans="1:8" x14ac:dyDescent="0.3">
      <c r="A502" t="s">
        <v>13</v>
      </c>
      <c r="B502" t="s">
        <v>55</v>
      </c>
      <c r="C502" t="s">
        <v>47</v>
      </c>
      <c r="D502" s="3">
        <v>148.40735892665973</v>
      </c>
      <c r="E502" s="3">
        <v>156.88644699568488</v>
      </c>
      <c r="F502" s="3">
        <v>181.50714378034752</v>
      </c>
      <c r="G502" s="3">
        <v>234.22854141881774</v>
      </c>
      <c r="H502" s="3">
        <v>275.52043892576449</v>
      </c>
    </row>
    <row r="503" spans="1:8" x14ac:dyDescent="0.3">
      <c r="A503" t="s">
        <v>13</v>
      </c>
      <c r="B503" t="s">
        <v>55</v>
      </c>
      <c r="C503" t="s">
        <v>48</v>
      </c>
      <c r="D503" s="3">
        <v>123.24986914587566</v>
      </c>
      <c r="E503" s="3">
        <v>158.44472018661531</v>
      </c>
      <c r="F503" s="3">
        <v>173.57673917983851</v>
      </c>
      <c r="G503" s="3">
        <v>200.023922550169</v>
      </c>
      <c r="H503" s="3">
        <v>253.63765557250602</v>
      </c>
    </row>
    <row r="504" spans="1:8" x14ac:dyDescent="0.3">
      <c r="A504" t="s">
        <v>13</v>
      </c>
      <c r="B504" t="s">
        <v>55</v>
      </c>
      <c r="C504" t="s">
        <v>49</v>
      </c>
      <c r="D504" s="3">
        <v>112.56782553116933</v>
      </c>
      <c r="E504" s="3">
        <v>132.42768837780613</v>
      </c>
      <c r="F504" s="3">
        <v>167.72920888961707</v>
      </c>
      <c r="G504" s="3">
        <v>186.51969721504395</v>
      </c>
      <c r="H504" s="3">
        <v>214.29139732266631</v>
      </c>
    </row>
    <row r="505" spans="1:8" x14ac:dyDescent="0.3">
      <c r="A505" t="s">
        <v>13</v>
      </c>
      <c r="B505" t="s">
        <v>55</v>
      </c>
      <c r="C505" t="s">
        <v>50</v>
      </c>
      <c r="D505" s="3">
        <v>88.217303070781085</v>
      </c>
      <c r="E505" s="3">
        <v>116.30119013860103</v>
      </c>
      <c r="F505" s="3">
        <v>136.90002549943733</v>
      </c>
      <c r="G505" s="3">
        <v>170.89739115458895</v>
      </c>
      <c r="H505" s="3">
        <v>192.27826137338127</v>
      </c>
    </row>
    <row r="506" spans="1:8" x14ac:dyDescent="0.3">
      <c r="A506" t="s">
        <v>13</v>
      </c>
      <c r="B506" t="s">
        <v>55</v>
      </c>
      <c r="C506" t="s">
        <v>51</v>
      </c>
      <c r="D506" s="3">
        <v>50.061273451452962</v>
      </c>
      <c r="E506" s="3">
        <v>94.599488287746453</v>
      </c>
      <c r="F506" s="3">
        <v>122.01509978260748</v>
      </c>
      <c r="G506" s="3">
        <v>144.14073377945155</v>
      </c>
      <c r="H506" s="3">
        <v>178.05029670366156</v>
      </c>
    </row>
    <row r="507" spans="1:8" x14ac:dyDescent="0.3">
      <c r="A507" t="s">
        <v>13</v>
      </c>
      <c r="B507" t="s">
        <v>55</v>
      </c>
      <c r="C507" t="s">
        <v>52</v>
      </c>
      <c r="D507" s="3">
        <v>41.941086485628382</v>
      </c>
      <c r="E507" s="3">
        <v>52.693251144721501</v>
      </c>
      <c r="F507" s="3">
        <v>89.571365921321942</v>
      </c>
      <c r="G507" s="3">
        <v>115.53192180887393</v>
      </c>
      <c r="H507" s="3">
        <v>137.07362512927176</v>
      </c>
    </row>
    <row r="508" spans="1:8" x14ac:dyDescent="0.3">
      <c r="A508" t="s">
        <v>13</v>
      </c>
      <c r="B508" t="s">
        <v>55</v>
      </c>
      <c r="C508" t="s">
        <v>53</v>
      </c>
      <c r="D508" s="3">
        <v>17.239959705631641</v>
      </c>
      <c r="E508" s="3">
        <v>37.021814105702106</v>
      </c>
      <c r="F508" s="3">
        <v>45.85265404010741</v>
      </c>
      <c r="G508" s="3">
        <v>75.479244248599215</v>
      </c>
      <c r="H508" s="3">
        <v>97.971077805723212</v>
      </c>
    </row>
    <row r="509" spans="1:8" x14ac:dyDescent="0.3">
      <c r="A509" t="s">
        <v>13</v>
      </c>
      <c r="B509" t="s">
        <v>55</v>
      </c>
      <c r="C509" t="s">
        <v>54</v>
      </c>
      <c r="D509" s="3">
        <v>4.4337668017938228</v>
      </c>
      <c r="E509" s="3">
        <v>11.501768918147608</v>
      </c>
      <c r="F509" s="3">
        <v>23.980332137482577</v>
      </c>
      <c r="G509" s="3">
        <v>35.069307782540292</v>
      </c>
      <c r="H509" s="3">
        <v>54.288070792885939</v>
      </c>
    </row>
    <row r="510" spans="1:8" x14ac:dyDescent="0.3">
      <c r="A510" t="s">
        <v>14</v>
      </c>
      <c r="B510" t="s">
        <v>36</v>
      </c>
      <c r="C510" t="s">
        <v>37</v>
      </c>
      <c r="D510" s="3">
        <v>754.97687283555899</v>
      </c>
      <c r="E510" s="3">
        <v>880.07868733609837</v>
      </c>
      <c r="F510" s="3">
        <v>990.19881392889431</v>
      </c>
      <c r="G510" s="3">
        <v>1106.7577835671209</v>
      </c>
      <c r="H510" s="3">
        <v>1235.1129397719856</v>
      </c>
    </row>
    <row r="511" spans="1:8" x14ac:dyDescent="0.3">
      <c r="A511" t="s">
        <v>14</v>
      </c>
      <c r="B511" t="s">
        <v>36</v>
      </c>
      <c r="C511" t="s">
        <v>38</v>
      </c>
      <c r="D511" s="3">
        <v>786.45523444032528</v>
      </c>
      <c r="E511" s="3">
        <v>809.86376222071601</v>
      </c>
      <c r="F511" s="3">
        <v>932.9929755835044</v>
      </c>
      <c r="G511" s="3">
        <v>1043.035757989885</v>
      </c>
      <c r="H511" s="3">
        <v>1162.2232381194583</v>
      </c>
    </row>
    <row r="512" spans="1:8" x14ac:dyDescent="0.3">
      <c r="A512" t="s">
        <v>14</v>
      </c>
      <c r="B512" t="s">
        <v>36</v>
      </c>
      <c r="C512" t="s">
        <v>39</v>
      </c>
      <c r="D512" s="3">
        <v>838.97324208785039</v>
      </c>
      <c r="E512" s="3">
        <v>862.41188951902302</v>
      </c>
      <c r="F512" s="3">
        <v>892.92320702491463</v>
      </c>
      <c r="G512" s="3">
        <v>1020.6023000302707</v>
      </c>
      <c r="H512" s="3">
        <v>1132.9121179820645</v>
      </c>
    </row>
    <row r="513" spans="1:8" x14ac:dyDescent="0.3">
      <c r="A513" t="s">
        <v>14</v>
      </c>
      <c r="B513" t="s">
        <v>36</v>
      </c>
      <c r="C513" t="s">
        <v>40</v>
      </c>
      <c r="D513" s="3">
        <v>727.58745040325073</v>
      </c>
      <c r="E513" s="3">
        <v>850.09311496147086</v>
      </c>
      <c r="F513" s="3">
        <v>896.38373330232059</v>
      </c>
      <c r="G513" s="3">
        <v>935.11536347057961</v>
      </c>
      <c r="H513" s="3">
        <v>1062.1955468811952</v>
      </c>
    </row>
    <row r="514" spans="1:8" x14ac:dyDescent="0.3">
      <c r="A514" t="s">
        <v>14</v>
      </c>
      <c r="B514" t="s">
        <v>36</v>
      </c>
      <c r="C514" t="s">
        <v>41</v>
      </c>
      <c r="D514" s="3">
        <v>557.06944174378623</v>
      </c>
      <c r="E514" s="3">
        <v>676.46132029193859</v>
      </c>
      <c r="F514" s="3">
        <v>812.44948492670198</v>
      </c>
      <c r="G514" s="3">
        <v>881.1958445507122</v>
      </c>
      <c r="H514" s="3">
        <v>930.7375626600965</v>
      </c>
    </row>
    <row r="515" spans="1:8" x14ac:dyDescent="0.3">
      <c r="A515" t="s">
        <v>14</v>
      </c>
      <c r="B515" t="s">
        <v>36</v>
      </c>
      <c r="C515" t="s">
        <v>42</v>
      </c>
      <c r="D515" s="3">
        <v>538.30997032500875</v>
      </c>
      <c r="E515" s="3">
        <v>551.31364352372373</v>
      </c>
      <c r="F515" s="3">
        <v>659.39336372656953</v>
      </c>
      <c r="G515" s="3">
        <v>793.9092701391553</v>
      </c>
      <c r="H515" s="3">
        <v>875.33023240351008</v>
      </c>
    </row>
    <row r="516" spans="1:8" x14ac:dyDescent="0.3">
      <c r="A516" t="s">
        <v>14</v>
      </c>
      <c r="B516" t="s">
        <v>36</v>
      </c>
      <c r="C516" t="s">
        <v>43</v>
      </c>
      <c r="D516" s="3">
        <v>414.58223355120725</v>
      </c>
      <c r="E516" s="3">
        <v>489.85633269461687</v>
      </c>
      <c r="F516" s="3">
        <v>522.69748302611345</v>
      </c>
      <c r="G516" s="3">
        <v>617.07093394970525</v>
      </c>
      <c r="H516" s="3">
        <v>737.44481914275752</v>
      </c>
    </row>
    <row r="517" spans="1:8" x14ac:dyDescent="0.3">
      <c r="A517" t="s">
        <v>14</v>
      </c>
      <c r="B517" t="s">
        <v>36</v>
      </c>
      <c r="C517" t="s">
        <v>44</v>
      </c>
      <c r="D517" s="3">
        <v>347.02912571879182</v>
      </c>
      <c r="E517" s="3">
        <v>447.8391883479112</v>
      </c>
      <c r="F517" s="3">
        <v>515.60418983400371</v>
      </c>
      <c r="G517" s="3">
        <v>559.82901384399304</v>
      </c>
      <c r="H517" s="3">
        <v>651.33967418006068</v>
      </c>
    </row>
    <row r="518" spans="1:8" x14ac:dyDescent="0.3">
      <c r="A518" t="s">
        <v>14</v>
      </c>
      <c r="B518" t="s">
        <v>36</v>
      </c>
      <c r="C518" t="s">
        <v>45</v>
      </c>
      <c r="D518" s="3">
        <v>370.04579417823606</v>
      </c>
      <c r="E518" s="3">
        <v>407.11026785903721</v>
      </c>
      <c r="F518" s="3">
        <v>503.55284830915934</v>
      </c>
      <c r="G518" s="3">
        <v>572.8231843979371</v>
      </c>
      <c r="H518" s="3">
        <v>624.85609038081634</v>
      </c>
    </row>
    <row r="519" spans="1:8" x14ac:dyDescent="0.3">
      <c r="A519" t="s">
        <v>14</v>
      </c>
      <c r="B519" t="s">
        <v>36</v>
      </c>
      <c r="C519" t="s">
        <v>46</v>
      </c>
      <c r="D519" s="3">
        <v>338.39720482523592</v>
      </c>
      <c r="E519" s="3">
        <v>381.93722559810976</v>
      </c>
      <c r="F519" s="3">
        <v>435.75049954033886</v>
      </c>
      <c r="G519" s="3">
        <v>528.36906669409223</v>
      </c>
      <c r="H519" s="3">
        <v>596.28141322596059</v>
      </c>
    </row>
    <row r="520" spans="1:8" x14ac:dyDescent="0.3">
      <c r="A520" t="s">
        <v>14</v>
      </c>
      <c r="B520" t="s">
        <v>36</v>
      </c>
      <c r="C520" t="s">
        <v>47</v>
      </c>
      <c r="D520" s="3">
        <v>410.8451764468789</v>
      </c>
      <c r="E520" s="3">
        <v>391.02462505061305</v>
      </c>
      <c r="F520" s="3">
        <v>439.46382559244933</v>
      </c>
      <c r="G520" s="3">
        <v>507.82492129864676</v>
      </c>
      <c r="H520" s="3">
        <v>603.76071883864086</v>
      </c>
    </row>
    <row r="521" spans="1:8" x14ac:dyDescent="0.3">
      <c r="A521" t="s">
        <v>14</v>
      </c>
      <c r="B521" t="s">
        <v>36</v>
      </c>
      <c r="C521" t="s">
        <v>48</v>
      </c>
      <c r="D521" s="3">
        <v>355.89490241321107</v>
      </c>
      <c r="E521" s="3">
        <v>443.47597132046076</v>
      </c>
      <c r="F521" s="3">
        <v>435.8445433687383</v>
      </c>
      <c r="G521" s="3">
        <v>487.99950277455991</v>
      </c>
      <c r="H521" s="3">
        <v>567.50697678423319</v>
      </c>
    </row>
    <row r="522" spans="1:8" x14ac:dyDescent="0.3">
      <c r="A522" t="s">
        <v>14</v>
      </c>
      <c r="B522" t="s">
        <v>36</v>
      </c>
      <c r="C522" t="s">
        <v>49</v>
      </c>
      <c r="D522" s="3">
        <v>281.31054952976893</v>
      </c>
      <c r="E522" s="3">
        <v>364.54860962343213</v>
      </c>
      <c r="F522" s="3">
        <v>447.02856464104985</v>
      </c>
      <c r="G522" s="3">
        <v>450.47847993992184</v>
      </c>
      <c r="H522" s="3">
        <v>503.71189808368621</v>
      </c>
    </row>
    <row r="523" spans="1:8" x14ac:dyDescent="0.3">
      <c r="A523" t="s">
        <v>14</v>
      </c>
      <c r="B523" t="s">
        <v>36</v>
      </c>
      <c r="C523" t="s">
        <v>50</v>
      </c>
      <c r="D523" s="3">
        <v>189.4036986250909</v>
      </c>
      <c r="E523" s="3">
        <v>289.04111389578071</v>
      </c>
      <c r="F523" s="3">
        <v>365.31390695481002</v>
      </c>
      <c r="G523" s="3">
        <v>444.30650172651121</v>
      </c>
      <c r="H523" s="3">
        <v>455.94885675916936</v>
      </c>
    </row>
    <row r="524" spans="1:8" x14ac:dyDescent="0.3">
      <c r="A524" t="s">
        <v>14</v>
      </c>
      <c r="B524" t="s">
        <v>36</v>
      </c>
      <c r="C524" t="s">
        <v>51</v>
      </c>
      <c r="D524" s="3">
        <v>148.97218369195417</v>
      </c>
      <c r="E524" s="3">
        <v>186.17536706515526</v>
      </c>
      <c r="F524" s="3">
        <v>274.91387400755696</v>
      </c>
      <c r="G524" s="3">
        <v>345.17880213854579</v>
      </c>
      <c r="H524" s="3">
        <v>419.3717425605879</v>
      </c>
    </row>
    <row r="525" spans="1:8" x14ac:dyDescent="0.3">
      <c r="A525" t="s">
        <v>14</v>
      </c>
      <c r="B525" t="s">
        <v>36</v>
      </c>
      <c r="C525" t="s">
        <v>52</v>
      </c>
      <c r="D525" s="3">
        <v>73.504641407308753</v>
      </c>
      <c r="E525" s="3">
        <v>134.48715328564629</v>
      </c>
      <c r="F525" s="3">
        <v>170.1705063004764</v>
      </c>
      <c r="G525" s="3">
        <v>248.1499013818283</v>
      </c>
      <c r="H525" s="3">
        <v>311.0111619686179</v>
      </c>
    </row>
    <row r="526" spans="1:8" x14ac:dyDescent="0.3">
      <c r="A526" t="s">
        <v>14</v>
      </c>
      <c r="B526" t="s">
        <v>36</v>
      </c>
      <c r="C526" t="s">
        <v>53</v>
      </c>
      <c r="D526" s="3">
        <v>47.254898014260554</v>
      </c>
      <c r="E526" s="3">
        <v>67.741252814163616</v>
      </c>
      <c r="F526" s="3">
        <v>114.72114550179262</v>
      </c>
      <c r="G526" s="3">
        <v>146.07010328902786</v>
      </c>
      <c r="H526" s="3">
        <v>211.03508816287791</v>
      </c>
    </row>
    <row r="527" spans="1:8" x14ac:dyDescent="0.3">
      <c r="A527" t="s">
        <v>14</v>
      </c>
      <c r="B527" t="s">
        <v>36</v>
      </c>
      <c r="C527" t="s">
        <v>54</v>
      </c>
      <c r="D527" s="3">
        <v>21.97554230160803</v>
      </c>
      <c r="E527" s="3">
        <v>38.811723174975747</v>
      </c>
      <c r="F527" s="3">
        <v>56.483149647097179</v>
      </c>
      <c r="G527" s="3">
        <v>91.951115145903245</v>
      </c>
      <c r="H527" s="3">
        <v>126.38484110438648</v>
      </c>
    </row>
    <row r="528" spans="1:8" x14ac:dyDescent="0.3">
      <c r="A528" t="s">
        <v>14</v>
      </c>
      <c r="B528" t="s">
        <v>55</v>
      </c>
      <c r="C528" t="s">
        <v>37</v>
      </c>
      <c r="D528" s="3">
        <v>791.77252247753654</v>
      </c>
      <c r="E528" s="3">
        <v>906.02893414509958</v>
      </c>
      <c r="F528" s="3">
        <v>1020.5532008592638</v>
      </c>
      <c r="G528" s="3">
        <v>1141.0263429638874</v>
      </c>
      <c r="H528" s="3">
        <v>1273.4327805387127</v>
      </c>
    </row>
    <row r="529" spans="1:8" x14ac:dyDescent="0.3">
      <c r="A529" t="s">
        <v>14</v>
      </c>
      <c r="B529" t="s">
        <v>55</v>
      </c>
      <c r="C529" t="s">
        <v>38</v>
      </c>
      <c r="D529" s="3">
        <v>834.75230418417038</v>
      </c>
      <c r="E529" s="3">
        <v>842.7519231053418</v>
      </c>
      <c r="F529" s="3">
        <v>952.23684921433016</v>
      </c>
      <c r="G529" s="3">
        <v>1065.7090776000416</v>
      </c>
      <c r="H529" s="3">
        <v>1187.7803417207697</v>
      </c>
    </row>
    <row r="530" spans="1:8" x14ac:dyDescent="0.3">
      <c r="A530" t="s">
        <v>14</v>
      </c>
      <c r="B530" t="s">
        <v>55</v>
      </c>
      <c r="C530" t="s">
        <v>39</v>
      </c>
      <c r="D530" s="3">
        <v>815.61040089419498</v>
      </c>
      <c r="E530" s="3">
        <v>894.49318687382424</v>
      </c>
      <c r="F530" s="3">
        <v>914.88479209045261</v>
      </c>
      <c r="G530" s="3">
        <v>1024.0010973303602</v>
      </c>
      <c r="H530" s="3">
        <v>1138.2908657840926</v>
      </c>
    </row>
    <row r="531" spans="1:8" x14ac:dyDescent="0.3">
      <c r="A531" t="s">
        <v>14</v>
      </c>
      <c r="B531" t="s">
        <v>55</v>
      </c>
      <c r="C531" t="s">
        <v>40</v>
      </c>
      <c r="D531" s="3">
        <v>639.51246850249458</v>
      </c>
      <c r="E531" s="3">
        <v>827.125987353195</v>
      </c>
      <c r="F531" s="3">
        <v>920.99270106654944</v>
      </c>
      <c r="G531" s="3">
        <v>950.35992595044718</v>
      </c>
      <c r="H531" s="3">
        <v>1056.4531414131327</v>
      </c>
    </row>
    <row r="532" spans="1:8" x14ac:dyDescent="0.3">
      <c r="A532" t="s">
        <v>14</v>
      </c>
      <c r="B532" t="s">
        <v>55</v>
      </c>
      <c r="C532" t="s">
        <v>41</v>
      </c>
      <c r="D532" s="3">
        <v>563.23896761686046</v>
      </c>
      <c r="E532" s="3">
        <v>568.80062592118543</v>
      </c>
      <c r="F532" s="3">
        <v>732.36063273128332</v>
      </c>
      <c r="G532" s="3">
        <v>821.57215466265666</v>
      </c>
      <c r="H532" s="3">
        <v>858.5890708917218</v>
      </c>
    </row>
    <row r="533" spans="1:8" x14ac:dyDescent="0.3">
      <c r="A533" t="s">
        <v>14</v>
      </c>
      <c r="B533" t="s">
        <v>55</v>
      </c>
      <c r="C533" t="s">
        <v>42</v>
      </c>
      <c r="D533" s="3">
        <v>464.31931000076781</v>
      </c>
      <c r="E533" s="3">
        <v>500.66942239085239</v>
      </c>
      <c r="F533" s="3">
        <v>544.18464451488637</v>
      </c>
      <c r="G533" s="3">
        <v>679.72048357734104</v>
      </c>
      <c r="H533" s="3">
        <v>763.8600916875148</v>
      </c>
    </row>
    <row r="534" spans="1:8" x14ac:dyDescent="0.3">
      <c r="A534" t="s">
        <v>14</v>
      </c>
      <c r="B534" t="s">
        <v>55</v>
      </c>
      <c r="C534" t="s">
        <v>43</v>
      </c>
      <c r="D534" s="3">
        <v>356.16933971372578</v>
      </c>
      <c r="E534" s="3">
        <v>435.81984128031934</v>
      </c>
      <c r="F534" s="3">
        <v>475.39902208066695</v>
      </c>
      <c r="G534" s="3">
        <v>530.48177986275573</v>
      </c>
      <c r="H534" s="3">
        <v>646.18176307892577</v>
      </c>
    </row>
    <row r="535" spans="1:8" x14ac:dyDescent="0.3">
      <c r="A535" t="s">
        <v>14</v>
      </c>
      <c r="B535" t="s">
        <v>55</v>
      </c>
      <c r="C535" t="s">
        <v>44</v>
      </c>
      <c r="D535" s="3">
        <v>330.53613504488004</v>
      </c>
      <c r="E535" s="3">
        <v>407.92678152485837</v>
      </c>
      <c r="F535" s="3">
        <v>483.237138539444</v>
      </c>
      <c r="G535" s="3">
        <v>532.55789352917373</v>
      </c>
      <c r="H535" s="3">
        <v>597.09479075231093</v>
      </c>
    </row>
    <row r="536" spans="1:8" x14ac:dyDescent="0.3">
      <c r="A536" t="s">
        <v>14</v>
      </c>
      <c r="B536" t="s">
        <v>55</v>
      </c>
      <c r="C536" t="s">
        <v>45</v>
      </c>
      <c r="D536" s="3">
        <v>292.42616957762874</v>
      </c>
      <c r="E536" s="3">
        <v>333.89496791635582</v>
      </c>
      <c r="F536" s="3">
        <v>406.15497897843994</v>
      </c>
      <c r="G536" s="3">
        <v>475.20070187885352</v>
      </c>
      <c r="H536" s="3">
        <v>524.78908750735604</v>
      </c>
    </row>
    <row r="537" spans="1:8" x14ac:dyDescent="0.3">
      <c r="A537" t="s">
        <v>14</v>
      </c>
      <c r="B537" t="s">
        <v>55</v>
      </c>
      <c r="C537" t="s">
        <v>46</v>
      </c>
      <c r="D537" s="3">
        <v>309.89978808179876</v>
      </c>
      <c r="E537" s="3">
        <v>340.31969822814631</v>
      </c>
      <c r="F537" s="3">
        <v>393.79258155772516</v>
      </c>
      <c r="G537" s="3">
        <v>467.55204427802448</v>
      </c>
      <c r="H537" s="3">
        <v>539.06025906605828</v>
      </c>
    </row>
    <row r="538" spans="1:8" x14ac:dyDescent="0.3">
      <c r="A538" t="s">
        <v>14</v>
      </c>
      <c r="B538" t="s">
        <v>55</v>
      </c>
      <c r="C538" t="s">
        <v>47</v>
      </c>
      <c r="D538" s="3">
        <v>340.56209034285325</v>
      </c>
      <c r="E538" s="3">
        <v>356.03340177127365</v>
      </c>
      <c r="F538" s="3">
        <v>394.49438469373547</v>
      </c>
      <c r="G538" s="3">
        <v>458.97811093723965</v>
      </c>
      <c r="H538" s="3">
        <v>535.84310748896985</v>
      </c>
    </row>
    <row r="539" spans="1:8" x14ac:dyDescent="0.3">
      <c r="A539" t="s">
        <v>14</v>
      </c>
      <c r="B539" t="s">
        <v>55</v>
      </c>
      <c r="C539" t="s">
        <v>48</v>
      </c>
      <c r="D539" s="3">
        <v>334.43150354914076</v>
      </c>
      <c r="E539" s="3">
        <v>367.69359033215221</v>
      </c>
      <c r="F539" s="3">
        <v>398.17115076742203</v>
      </c>
      <c r="G539" s="3">
        <v>442.04412509551844</v>
      </c>
      <c r="H539" s="3">
        <v>515.60761911439408</v>
      </c>
    </row>
    <row r="540" spans="1:8" x14ac:dyDescent="0.3">
      <c r="A540" t="s">
        <v>14</v>
      </c>
      <c r="B540" t="s">
        <v>55</v>
      </c>
      <c r="C540" t="s">
        <v>49</v>
      </c>
      <c r="D540" s="3">
        <v>274.10115648053642</v>
      </c>
      <c r="E540" s="3">
        <v>343.0969226305379</v>
      </c>
      <c r="F540" s="3">
        <v>383.63047649758226</v>
      </c>
      <c r="G540" s="3">
        <v>421.25935686255411</v>
      </c>
      <c r="H540" s="3">
        <v>468.34815899503872</v>
      </c>
    </row>
    <row r="541" spans="1:8" x14ac:dyDescent="0.3">
      <c r="A541" t="s">
        <v>14</v>
      </c>
      <c r="B541" t="s">
        <v>55</v>
      </c>
      <c r="C541" t="s">
        <v>50</v>
      </c>
      <c r="D541" s="3">
        <v>191.02406306064458</v>
      </c>
      <c r="E541" s="3">
        <v>271.92987964700046</v>
      </c>
      <c r="F541" s="3">
        <v>336.04784456784625</v>
      </c>
      <c r="G541" s="3">
        <v>378.33189227497076</v>
      </c>
      <c r="H541" s="3">
        <v>420.06617426293371</v>
      </c>
    </row>
    <row r="542" spans="1:8" x14ac:dyDescent="0.3">
      <c r="A542" t="s">
        <v>14</v>
      </c>
      <c r="B542" t="s">
        <v>55</v>
      </c>
      <c r="C542" t="s">
        <v>51</v>
      </c>
      <c r="D542" s="3">
        <v>143.41492639831972</v>
      </c>
      <c r="E542" s="3">
        <v>182.51017880013706</v>
      </c>
      <c r="F542" s="3">
        <v>252.99952831417656</v>
      </c>
      <c r="G542" s="3">
        <v>311.9378291541849</v>
      </c>
      <c r="H542" s="3">
        <v>354.50594343199384</v>
      </c>
    </row>
    <row r="543" spans="1:8" x14ac:dyDescent="0.3">
      <c r="A543" t="s">
        <v>14</v>
      </c>
      <c r="B543" t="s">
        <v>55</v>
      </c>
      <c r="C543" t="s">
        <v>52</v>
      </c>
      <c r="D543" s="3">
        <v>80.909338322676817</v>
      </c>
      <c r="E543" s="3">
        <v>119.25206044425155</v>
      </c>
      <c r="F543" s="3">
        <v>151.78870903554153</v>
      </c>
      <c r="G543" s="3">
        <v>211.09648901060351</v>
      </c>
      <c r="H543" s="3">
        <v>261.49198351919767</v>
      </c>
    </row>
    <row r="544" spans="1:8" x14ac:dyDescent="0.3">
      <c r="A544" t="s">
        <v>14</v>
      </c>
      <c r="B544" t="s">
        <v>55</v>
      </c>
      <c r="C544" t="s">
        <v>53</v>
      </c>
      <c r="D544" s="3">
        <v>24.147933020026727</v>
      </c>
      <c r="E544" s="3">
        <v>68.154212046584348</v>
      </c>
      <c r="F544" s="3">
        <v>96.113653565722188</v>
      </c>
      <c r="G544" s="3">
        <v>122.91625442109718</v>
      </c>
      <c r="H544" s="3">
        <v>170.6189428886114</v>
      </c>
    </row>
    <row r="545" spans="1:8" x14ac:dyDescent="0.3">
      <c r="A545" t="s">
        <v>14</v>
      </c>
      <c r="B545" t="s">
        <v>55</v>
      </c>
      <c r="C545" t="s">
        <v>54</v>
      </c>
      <c r="D545" s="3">
        <v>21.58341675046124</v>
      </c>
      <c r="E545" s="3">
        <v>25.309241505501472</v>
      </c>
      <c r="F545" s="3">
        <v>47.061473030680581</v>
      </c>
      <c r="G545" s="3">
        <v>72.4569037857338</v>
      </c>
      <c r="H545" s="3">
        <v>96.738121329101929</v>
      </c>
    </row>
    <row r="546" spans="1:8" x14ac:dyDescent="0.3">
      <c r="A546" t="s">
        <v>15</v>
      </c>
      <c r="B546" t="s">
        <v>36</v>
      </c>
      <c r="C546" t="s">
        <v>37</v>
      </c>
      <c r="D546" s="3">
        <v>755.59329905846505</v>
      </c>
      <c r="E546" s="3">
        <v>1023.1963915105075</v>
      </c>
      <c r="F546" s="3">
        <v>1203.7051514534032</v>
      </c>
      <c r="G546" s="3">
        <v>1409.9121205220515</v>
      </c>
      <c r="H546" s="3">
        <v>1636.3273828506062</v>
      </c>
    </row>
    <row r="547" spans="1:8" x14ac:dyDescent="0.3">
      <c r="A547" t="s">
        <v>15</v>
      </c>
      <c r="B547" t="s">
        <v>36</v>
      </c>
      <c r="C547" t="s">
        <v>38</v>
      </c>
      <c r="D547" s="3">
        <v>859.36236899436926</v>
      </c>
      <c r="E547" s="3">
        <v>897.37982766863968</v>
      </c>
      <c r="F547" s="3">
        <v>1148.635445862657</v>
      </c>
      <c r="G547" s="3">
        <v>1332.7988315923576</v>
      </c>
      <c r="H547" s="3">
        <v>1541.9882867114807</v>
      </c>
    </row>
    <row r="548" spans="1:8" x14ac:dyDescent="0.3">
      <c r="A548" t="s">
        <v>15</v>
      </c>
      <c r="B548" t="s">
        <v>36</v>
      </c>
      <c r="C548" t="s">
        <v>39</v>
      </c>
      <c r="D548" s="3">
        <v>819.52006752786735</v>
      </c>
      <c r="E548" s="3">
        <v>1028.921088179623</v>
      </c>
      <c r="F548" s="3">
        <v>1087.2476285470452</v>
      </c>
      <c r="G548" s="3">
        <v>1344.6305741026001</v>
      </c>
      <c r="H548" s="3">
        <v>1540.7788684323791</v>
      </c>
    </row>
    <row r="549" spans="1:8" x14ac:dyDescent="0.3">
      <c r="A549" t="s">
        <v>15</v>
      </c>
      <c r="B549" t="s">
        <v>36</v>
      </c>
      <c r="C549" t="s">
        <v>40</v>
      </c>
      <c r="D549" s="3">
        <v>697.42560263399605</v>
      </c>
      <c r="E549" s="3">
        <v>899.95689293885641</v>
      </c>
      <c r="F549" s="3">
        <v>1105.4557828267798</v>
      </c>
      <c r="G549" s="3">
        <v>1177.7764938076677</v>
      </c>
      <c r="H549" s="3">
        <v>1425.07251048628</v>
      </c>
    </row>
    <row r="550" spans="1:8" x14ac:dyDescent="0.3">
      <c r="A550" t="s">
        <v>15</v>
      </c>
      <c r="B550" t="s">
        <v>36</v>
      </c>
      <c r="C550" t="s">
        <v>41</v>
      </c>
      <c r="D550" s="3">
        <v>599.99620720459768</v>
      </c>
      <c r="E550" s="3">
        <v>688.13801281554197</v>
      </c>
      <c r="F550" s="3">
        <v>884.36808972093434</v>
      </c>
      <c r="G550" s="3">
        <v>1059.1624467429635</v>
      </c>
      <c r="H550" s="3">
        <v>1140.2023969472543</v>
      </c>
    </row>
    <row r="551" spans="1:8" x14ac:dyDescent="0.3">
      <c r="A551" t="s">
        <v>15</v>
      </c>
      <c r="B551" t="s">
        <v>36</v>
      </c>
      <c r="C551" t="s">
        <v>42</v>
      </c>
      <c r="D551" s="3">
        <v>531.82322464366166</v>
      </c>
      <c r="E551" s="3">
        <v>600.52050866683567</v>
      </c>
      <c r="F551" s="3">
        <v>708.95660388807141</v>
      </c>
      <c r="G551" s="3">
        <v>891.9953036142507</v>
      </c>
      <c r="H551" s="3">
        <v>1044.7903172061899</v>
      </c>
    </row>
    <row r="552" spans="1:8" x14ac:dyDescent="0.3">
      <c r="A552" t="s">
        <v>15</v>
      </c>
      <c r="B552" t="s">
        <v>36</v>
      </c>
      <c r="C552" t="s">
        <v>43</v>
      </c>
      <c r="D552" s="3">
        <v>432.76497445970006</v>
      </c>
      <c r="E552" s="3">
        <v>563.64385422191572</v>
      </c>
      <c r="F552" s="3">
        <v>641.71123663889648</v>
      </c>
      <c r="G552" s="3">
        <v>757.79284930719132</v>
      </c>
      <c r="H552" s="3">
        <v>932.41398947462346</v>
      </c>
    </row>
    <row r="553" spans="1:8" x14ac:dyDescent="0.3">
      <c r="A553" t="s">
        <v>15</v>
      </c>
      <c r="B553" t="s">
        <v>36</v>
      </c>
      <c r="C553" t="s">
        <v>44</v>
      </c>
      <c r="D553" s="3">
        <v>350.42906317828289</v>
      </c>
      <c r="E553" s="3">
        <v>455.4698525955576</v>
      </c>
      <c r="F553" s="3">
        <v>565.95310639474008</v>
      </c>
      <c r="G553" s="3">
        <v>645.16602331165916</v>
      </c>
      <c r="H553" s="3">
        <v>757.90668467511796</v>
      </c>
    </row>
    <row r="554" spans="1:8" x14ac:dyDescent="0.3">
      <c r="A554" t="s">
        <v>15</v>
      </c>
      <c r="B554" t="s">
        <v>36</v>
      </c>
      <c r="C554" t="s">
        <v>45</v>
      </c>
      <c r="D554" s="3">
        <v>337.45994021406557</v>
      </c>
      <c r="E554" s="3">
        <v>441.14792785943763</v>
      </c>
      <c r="F554" s="3">
        <v>552.42890468187147</v>
      </c>
      <c r="G554" s="3">
        <v>665.43864476737519</v>
      </c>
      <c r="H554" s="3">
        <v>754.4550051881605</v>
      </c>
    </row>
    <row r="555" spans="1:8" x14ac:dyDescent="0.3">
      <c r="A555" t="s">
        <v>15</v>
      </c>
      <c r="B555" t="s">
        <v>36</v>
      </c>
      <c r="C555" t="s">
        <v>46</v>
      </c>
      <c r="D555" s="3">
        <v>352.51910064534411</v>
      </c>
      <c r="E555" s="3">
        <v>389.77429366429169</v>
      </c>
      <c r="F555" s="3">
        <v>505.24303362328629</v>
      </c>
      <c r="G555" s="3">
        <v>620.53608905858607</v>
      </c>
      <c r="H555" s="3">
        <v>733.68009338933837</v>
      </c>
    </row>
    <row r="556" spans="1:8" x14ac:dyDescent="0.3">
      <c r="A556" t="s">
        <v>15</v>
      </c>
      <c r="B556" t="s">
        <v>36</v>
      </c>
      <c r="C556" t="s">
        <v>47</v>
      </c>
      <c r="D556" s="3">
        <v>314.37286697711136</v>
      </c>
      <c r="E556" s="3">
        <v>395.55844716135641</v>
      </c>
      <c r="F556" s="3">
        <v>441.55303538905309</v>
      </c>
      <c r="G556" s="3">
        <v>564.05045748152293</v>
      </c>
      <c r="H556" s="3">
        <v>682.80276757886179</v>
      </c>
    </row>
    <row r="557" spans="1:8" x14ac:dyDescent="0.3">
      <c r="A557" t="s">
        <v>15</v>
      </c>
      <c r="B557" t="s">
        <v>36</v>
      </c>
      <c r="C557" t="s">
        <v>48</v>
      </c>
      <c r="D557" s="3">
        <v>291.45277685127121</v>
      </c>
      <c r="E557" s="3">
        <v>370.86173201397844</v>
      </c>
      <c r="F557" s="3">
        <v>452.4304772525706</v>
      </c>
      <c r="G557" s="3">
        <v>506.80729393750448</v>
      </c>
      <c r="H557" s="3">
        <v>637.98633891031977</v>
      </c>
    </row>
    <row r="558" spans="1:8" x14ac:dyDescent="0.3">
      <c r="A558" t="s">
        <v>15</v>
      </c>
      <c r="B558" t="s">
        <v>36</v>
      </c>
      <c r="C558" t="s">
        <v>49</v>
      </c>
      <c r="D558" s="3">
        <v>265.82384539625008</v>
      </c>
      <c r="E558" s="3">
        <v>336.69399536880422</v>
      </c>
      <c r="F558" s="3">
        <v>418.5190368469294</v>
      </c>
      <c r="G558" s="3">
        <v>503.44921613267769</v>
      </c>
      <c r="H558" s="3">
        <v>564.84088088591113</v>
      </c>
    </row>
    <row r="559" spans="1:8" x14ac:dyDescent="0.3">
      <c r="A559" t="s">
        <v>15</v>
      </c>
      <c r="B559" t="s">
        <v>36</v>
      </c>
      <c r="C559" t="s">
        <v>50</v>
      </c>
      <c r="D559" s="3">
        <v>189.08839651401129</v>
      </c>
      <c r="E559" s="3">
        <v>286.44615369140087</v>
      </c>
      <c r="F559" s="3">
        <v>356.41480857904679</v>
      </c>
      <c r="G559" s="3">
        <v>439.0330284723388</v>
      </c>
      <c r="H559" s="3">
        <v>523.94878364718011</v>
      </c>
    </row>
    <row r="560" spans="1:8" x14ac:dyDescent="0.3">
      <c r="A560" t="s">
        <v>15</v>
      </c>
      <c r="B560" t="s">
        <v>36</v>
      </c>
      <c r="C560" t="s">
        <v>51</v>
      </c>
      <c r="D560" s="3">
        <v>115.97168387497709</v>
      </c>
      <c r="E560" s="3">
        <v>193.74519454887246</v>
      </c>
      <c r="F560" s="3">
        <v>284.76627944882875</v>
      </c>
      <c r="G560" s="3">
        <v>353.16716797219681</v>
      </c>
      <c r="H560" s="3">
        <v>434.16802028195559</v>
      </c>
    </row>
    <row r="561" spans="1:8" x14ac:dyDescent="0.3">
      <c r="A561" t="s">
        <v>15</v>
      </c>
      <c r="B561" t="s">
        <v>36</v>
      </c>
      <c r="C561" t="s">
        <v>52</v>
      </c>
      <c r="D561" s="3">
        <v>64.525150348386703</v>
      </c>
      <c r="E561" s="3">
        <v>119.72510147553476</v>
      </c>
      <c r="F561" s="3">
        <v>191.56334107252607</v>
      </c>
      <c r="G561" s="3">
        <v>276.34789294984517</v>
      </c>
      <c r="H561" s="3">
        <v>341.81282515331537</v>
      </c>
    </row>
    <row r="562" spans="1:8" x14ac:dyDescent="0.3">
      <c r="A562" t="s">
        <v>15</v>
      </c>
      <c r="B562" t="s">
        <v>36</v>
      </c>
      <c r="C562" t="s">
        <v>53</v>
      </c>
      <c r="D562" s="3">
        <v>41.64279418455677</v>
      </c>
      <c r="E562" s="3">
        <v>65.77914155181297</v>
      </c>
      <c r="F562" s="3">
        <v>111.09007103834128</v>
      </c>
      <c r="G562" s="3">
        <v>172.72457975215377</v>
      </c>
      <c r="H562" s="3">
        <v>246.83822008100219</v>
      </c>
    </row>
    <row r="563" spans="1:8" x14ac:dyDescent="0.3">
      <c r="A563" t="s">
        <v>15</v>
      </c>
      <c r="B563" t="s">
        <v>36</v>
      </c>
      <c r="C563" t="s">
        <v>54</v>
      </c>
      <c r="D563" s="3">
        <v>24.85896557889421</v>
      </c>
      <c r="E563" s="3">
        <v>38.457716280621753</v>
      </c>
      <c r="F563" s="3">
        <v>57.582022258779695</v>
      </c>
      <c r="G563" s="3">
        <v>94.192700086321238</v>
      </c>
      <c r="H563" s="3">
        <v>146.48447922672247</v>
      </c>
    </row>
    <row r="564" spans="1:8" x14ac:dyDescent="0.3">
      <c r="A564" t="s">
        <v>15</v>
      </c>
      <c r="B564" t="s">
        <v>55</v>
      </c>
      <c r="C564" t="s">
        <v>37</v>
      </c>
      <c r="D564" s="3">
        <v>922.95006667030043</v>
      </c>
      <c r="E564" s="3">
        <v>1078.0408487290058</v>
      </c>
      <c r="F564" s="3">
        <v>1268.9114709346165</v>
      </c>
      <c r="G564" s="3">
        <v>1486.1531013642009</v>
      </c>
      <c r="H564" s="3">
        <v>1724.4248395103536</v>
      </c>
    </row>
    <row r="565" spans="1:8" x14ac:dyDescent="0.3">
      <c r="A565" t="s">
        <v>15</v>
      </c>
      <c r="B565" t="s">
        <v>55</v>
      </c>
      <c r="C565" t="s">
        <v>38</v>
      </c>
      <c r="D565" s="3">
        <v>965.14033833360611</v>
      </c>
      <c r="E565" s="3">
        <v>1042.7685289928777</v>
      </c>
      <c r="F565" s="3">
        <v>1205.9573663853425</v>
      </c>
      <c r="G565" s="3">
        <v>1399.887824535751</v>
      </c>
      <c r="H565" s="3">
        <v>1619.2079521941239</v>
      </c>
    </row>
    <row r="566" spans="1:8" x14ac:dyDescent="0.3">
      <c r="A566" t="s">
        <v>15</v>
      </c>
      <c r="B566" t="s">
        <v>55</v>
      </c>
      <c r="C566" t="s">
        <v>39</v>
      </c>
      <c r="D566" s="3">
        <v>899.34180363134988</v>
      </c>
      <c r="E566" s="3">
        <v>1125.5446843551395</v>
      </c>
      <c r="F566" s="3">
        <v>1220.1035968863723</v>
      </c>
      <c r="G566" s="3">
        <v>1396.999521581746</v>
      </c>
      <c r="H566" s="3">
        <v>1602.0948637969643</v>
      </c>
    </row>
    <row r="567" spans="1:8" x14ac:dyDescent="0.3">
      <c r="A567" t="s">
        <v>15</v>
      </c>
      <c r="B567" t="s">
        <v>55</v>
      </c>
      <c r="C567" t="s">
        <v>40</v>
      </c>
      <c r="D567" s="3">
        <v>744.3810259832203</v>
      </c>
      <c r="E567" s="3">
        <v>973.58517337123806</v>
      </c>
      <c r="F567" s="3">
        <v>1205.4045734734686</v>
      </c>
      <c r="G567" s="3">
        <v>1307.8036520020523</v>
      </c>
      <c r="H567" s="3">
        <v>1486.2377287802797</v>
      </c>
    </row>
    <row r="568" spans="1:8" x14ac:dyDescent="0.3">
      <c r="A568" t="s">
        <v>15</v>
      </c>
      <c r="B568" t="s">
        <v>55</v>
      </c>
      <c r="C568" t="s">
        <v>41</v>
      </c>
      <c r="D568" s="3">
        <v>583.47796214652726</v>
      </c>
      <c r="E568" s="3">
        <v>686.24854840004559</v>
      </c>
      <c r="F568" s="3">
        <v>898.22821408387108</v>
      </c>
      <c r="G568" s="3">
        <v>1091.1095558865504</v>
      </c>
      <c r="H568" s="3">
        <v>1185.5222755888658</v>
      </c>
    </row>
    <row r="569" spans="1:8" x14ac:dyDescent="0.3">
      <c r="A569" t="s">
        <v>15</v>
      </c>
      <c r="B569" t="s">
        <v>55</v>
      </c>
      <c r="C569" t="s">
        <v>42</v>
      </c>
      <c r="D569" s="3">
        <v>454.36409075058964</v>
      </c>
      <c r="E569" s="3">
        <v>581.30123231782215</v>
      </c>
      <c r="F569" s="3">
        <v>691.0223680487029</v>
      </c>
      <c r="G569" s="3">
        <v>880.38174746626532</v>
      </c>
      <c r="H569" s="3">
        <v>1043.9352615190651</v>
      </c>
    </row>
    <row r="570" spans="1:8" x14ac:dyDescent="0.3">
      <c r="A570" t="s">
        <v>15</v>
      </c>
      <c r="B570" t="s">
        <v>55</v>
      </c>
      <c r="C570" t="s">
        <v>43</v>
      </c>
      <c r="D570" s="3">
        <v>423.87705410316852</v>
      </c>
      <c r="E570" s="3">
        <v>492.13224667945502</v>
      </c>
      <c r="F570" s="3">
        <v>595.3109615977171</v>
      </c>
      <c r="G570" s="3">
        <v>703.68730280411114</v>
      </c>
      <c r="H570" s="3">
        <v>873.76247325921656</v>
      </c>
    </row>
    <row r="571" spans="1:8" x14ac:dyDescent="0.3">
      <c r="A571" t="s">
        <v>15</v>
      </c>
      <c r="B571" t="s">
        <v>55</v>
      </c>
      <c r="C571" t="s">
        <v>44</v>
      </c>
      <c r="D571" s="3">
        <v>391.23371486912777</v>
      </c>
      <c r="E571" s="3">
        <v>460.70651522454227</v>
      </c>
      <c r="F571" s="3">
        <v>537.05976503961324</v>
      </c>
      <c r="G571" s="3">
        <v>635.71664786308759</v>
      </c>
      <c r="H571" s="3">
        <v>744.39803695113392</v>
      </c>
    </row>
    <row r="572" spans="1:8" x14ac:dyDescent="0.3">
      <c r="A572" t="s">
        <v>15</v>
      </c>
      <c r="B572" t="s">
        <v>55</v>
      </c>
      <c r="C572" t="s">
        <v>45</v>
      </c>
      <c r="D572" s="3">
        <v>282.47669811643175</v>
      </c>
      <c r="E572" s="3">
        <v>424.49592437421467</v>
      </c>
      <c r="F572" s="3">
        <v>503.88080945110073</v>
      </c>
      <c r="G572" s="3">
        <v>586.39689628339568</v>
      </c>
      <c r="H572" s="3">
        <v>683.99550333249681</v>
      </c>
    </row>
    <row r="573" spans="1:8" x14ac:dyDescent="0.3">
      <c r="A573" t="s">
        <v>15</v>
      </c>
      <c r="B573" t="s">
        <v>55</v>
      </c>
      <c r="C573" t="s">
        <v>46</v>
      </c>
      <c r="D573" s="3">
        <v>299.2953937790661</v>
      </c>
      <c r="E573" s="3">
        <v>342.58993026055089</v>
      </c>
      <c r="F573" s="3">
        <v>481.70347019445325</v>
      </c>
      <c r="G573" s="3">
        <v>567.68929914153159</v>
      </c>
      <c r="H573" s="3">
        <v>656.62525013305412</v>
      </c>
    </row>
    <row r="574" spans="1:8" x14ac:dyDescent="0.3">
      <c r="A574" t="s">
        <v>15</v>
      </c>
      <c r="B574" t="s">
        <v>55</v>
      </c>
      <c r="C574" t="s">
        <v>47</v>
      </c>
      <c r="D574" s="3">
        <v>273.68304272742728</v>
      </c>
      <c r="E574" s="3">
        <v>331.07399899831756</v>
      </c>
      <c r="F574" s="3">
        <v>381.17478514501562</v>
      </c>
      <c r="G574" s="3">
        <v>516.47049661475239</v>
      </c>
      <c r="H574" s="3">
        <v>604.95333564428358</v>
      </c>
    </row>
    <row r="575" spans="1:8" x14ac:dyDescent="0.3">
      <c r="A575" t="s">
        <v>15</v>
      </c>
      <c r="B575" t="s">
        <v>55</v>
      </c>
      <c r="C575" t="s">
        <v>48</v>
      </c>
      <c r="D575" s="3">
        <v>264.1365816215278</v>
      </c>
      <c r="E575" s="3">
        <v>308.42402573486629</v>
      </c>
      <c r="F575" s="3">
        <v>374.51236737132183</v>
      </c>
      <c r="G575" s="3">
        <v>430.28861810593014</v>
      </c>
      <c r="H575" s="3">
        <v>566.00620413572142</v>
      </c>
    </row>
    <row r="576" spans="1:8" x14ac:dyDescent="0.3">
      <c r="A576" t="s">
        <v>15</v>
      </c>
      <c r="B576" t="s">
        <v>55</v>
      </c>
      <c r="C576" t="s">
        <v>49</v>
      </c>
      <c r="D576" s="3">
        <v>235.34167876167663</v>
      </c>
      <c r="E576" s="3">
        <v>288.27495277419916</v>
      </c>
      <c r="F576" s="3">
        <v>339.57863427689108</v>
      </c>
      <c r="G576" s="3">
        <v>409.06170455306523</v>
      </c>
      <c r="H576" s="3">
        <v>468.91904672242066</v>
      </c>
    </row>
    <row r="577" spans="1:8" x14ac:dyDescent="0.3">
      <c r="A577" t="s">
        <v>15</v>
      </c>
      <c r="B577" t="s">
        <v>55</v>
      </c>
      <c r="C577" t="s">
        <v>50</v>
      </c>
      <c r="D577" s="3">
        <v>174.17625853932219</v>
      </c>
      <c r="E577" s="3">
        <v>263.73536429681127</v>
      </c>
      <c r="F577" s="3">
        <v>319.98260729444587</v>
      </c>
      <c r="G577" s="3">
        <v>376.18147233212147</v>
      </c>
      <c r="H577" s="3">
        <v>450.28151726457503</v>
      </c>
    </row>
    <row r="578" spans="1:8" x14ac:dyDescent="0.3">
      <c r="A578" t="s">
        <v>15</v>
      </c>
      <c r="B578" t="s">
        <v>55</v>
      </c>
      <c r="C578" t="s">
        <v>51</v>
      </c>
      <c r="D578" s="3">
        <v>133.75391525368241</v>
      </c>
      <c r="E578" s="3">
        <v>185.25939907240311</v>
      </c>
      <c r="F578" s="3">
        <v>267.726767553</v>
      </c>
      <c r="G578" s="3">
        <v>324.75973769048807</v>
      </c>
      <c r="H578" s="3">
        <v>383.04660737084038</v>
      </c>
    </row>
    <row r="579" spans="1:8" x14ac:dyDescent="0.3">
      <c r="A579" t="s">
        <v>15</v>
      </c>
      <c r="B579" t="s">
        <v>55</v>
      </c>
      <c r="C579" t="s">
        <v>52</v>
      </c>
      <c r="D579" s="3">
        <v>76.215654663785799</v>
      </c>
      <c r="E579" s="3">
        <v>135.30078030758591</v>
      </c>
      <c r="F579" s="3">
        <v>181.54840413951214</v>
      </c>
      <c r="G579" s="3">
        <v>256.89294753611506</v>
      </c>
      <c r="H579" s="3">
        <v>311.65255093181509</v>
      </c>
    </row>
    <row r="580" spans="1:8" x14ac:dyDescent="0.3">
      <c r="A580" t="s">
        <v>15</v>
      </c>
      <c r="B580" t="s">
        <v>55</v>
      </c>
      <c r="C580" t="s">
        <v>53</v>
      </c>
      <c r="D580" s="3">
        <v>43.007606656400561</v>
      </c>
      <c r="E580" s="3">
        <v>69.771293257878312</v>
      </c>
      <c r="F580" s="3">
        <v>114.83847151201608</v>
      </c>
      <c r="G580" s="3">
        <v>154.12306740443907</v>
      </c>
      <c r="H580" s="3">
        <v>217.14817242216986</v>
      </c>
    </row>
    <row r="581" spans="1:8" x14ac:dyDescent="0.3">
      <c r="A581" t="s">
        <v>15</v>
      </c>
      <c r="B581" t="s">
        <v>55</v>
      </c>
      <c r="C581" t="s">
        <v>54</v>
      </c>
      <c r="D581" s="3">
        <v>9.5167782392522628</v>
      </c>
      <c r="E581" s="3">
        <v>29.230301962746893</v>
      </c>
      <c r="F581" s="3">
        <v>52.100102545646386</v>
      </c>
      <c r="G581" s="3">
        <v>88.012229356128472</v>
      </c>
      <c r="H581" s="3">
        <v>125.49458131244637</v>
      </c>
    </row>
    <row r="582" spans="1:8" x14ac:dyDescent="0.3">
      <c r="A582" t="s">
        <v>16</v>
      </c>
      <c r="B582" t="s">
        <v>36</v>
      </c>
      <c r="C582" t="s">
        <v>37</v>
      </c>
      <c r="D582" s="3">
        <v>755.13449321597489</v>
      </c>
      <c r="E582" s="3">
        <v>979.67191017995788</v>
      </c>
      <c r="F582" s="3">
        <v>1174.715422672007</v>
      </c>
      <c r="G582" s="3">
        <v>1397.6469203882068</v>
      </c>
      <c r="H582" s="3">
        <v>1652.1764215949129</v>
      </c>
    </row>
    <row r="583" spans="1:8" x14ac:dyDescent="0.3">
      <c r="A583" t="s">
        <v>16</v>
      </c>
      <c r="B583" t="s">
        <v>36</v>
      </c>
      <c r="C583" t="s">
        <v>38</v>
      </c>
      <c r="D583" s="3">
        <v>802.44326706330992</v>
      </c>
      <c r="E583" s="3">
        <v>968.06162136630076</v>
      </c>
      <c r="F583" s="3">
        <v>1203.1543717162044</v>
      </c>
      <c r="G583" s="3">
        <v>1414.359732746344</v>
      </c>
      <c r="H583" s="3">
        <v>1654.0184872432374</v>
      </c>
    </row>
    <row r="584" spans="1:8" x14ac:dyDescent="0.3">
      <c r="A584" t="s">
        <v>16</v>
      </c>
      <c r="B584" t="s">
        <v>36</v>
      </c>
      <c r="C584" t="s">
        <v>39</v>
      </c>
      <c r="D584" s="3">
        <v>758.88975885531795</v>
      </c>
      <c r="E584" s="3">
        <v>1028.1050098270666</v>
      </c>
      <c r="F584" s="3">
        <v>1200.2603256910515</v>
      </c>
      <c r="G584" s="3">
        <v>1456.1786809442447</v>
      </c>
      <c r="H584" s="3">
        <v>1686.2400877339578</v>
      </c>
    </row>
    <row r="585" spans="1:8" x14ac:dyDescent="0.3">
      <c r="A585" t="s">
        <v>16</v>
      </c>
      <c r="B585" t="s">
        <v>36</v>
      </c>
      <c r="C585" t="s">
        <v>40</v>
      </c>
      <c r="D585" s="3">
        <v>713.90571668588609</v>
      </c>
      <c r="E585" s="3">
        <v>878.19596649487687</v>
      </c>
      <c r="F585" s="3">
        <v>1138.0530360882328</v>
      </c>
      <c r="G585" s="3">
        <v>1306.7477631678796</v>
      </c>
      <c r="H585" s="3">
        <v>1561.6064693555188</v>
      </c>
    </row>
    <row r="586" spans="1:8" x14ac:dyDescent="0.3">
      <c r="A586" t="s">
        <v>16</v>
      </c>
      <c r="B586" t="s">
        <v>36</v>
      </c>
      <c r="C586" t="s">
        <v>41</v>
      </c>
      <c r="D586" s="3">
        <v>573.88687699226318</v>
      </c>
      <c r="E586" s="3">
        <v>701.74939369822584</v>
      </c>
      <c r="F586" s="3">
        <v>877.43308526859732</v>
      </c>
      <c r="G586" s="3">
        <v>1089.2969712074989</v>
      </c>
      <c r="H586" s="3">
        <v>1230.9467337956628</v>
      </c>
    </row>
    <row r="587" spans="1:8" x14ac:dyDescent="0.3">
      <c r="A587" t="s">
        <v>16</v>
      </c>
      <c r="B587" t="s">
        <v>36</v>
      </c>
      <c r="C587" t="s">
        <v>42</v>
      </c>
      <c r="D587" s="3">
        <v>505.5563759801617</v>
      </c>
      <c r="E587" s="3">
        <v>601.36211679677729</v>
      </c>
      <c r="F587" s="3">
        <v>733.10023104993741</v>
      </c>
      <c r="G587" s="3">
        <v>911.01067753295183</v>
      </c>
      <c r="H587" s="3">
        <v>1091.1524511231842</v>
      </c>
    </row>
    <row r="588" spans="1:8" x14ac:dyDescent="0.3">
      <c r="A588" t="s">
        <v>16</v>
      </c>
      <c r="B588" t="s">
        <v>36</v>
      </c>
      <c r="C588" t="s">
        <v>43</v>
      </c>
      <c r="D588" s="3">
        <v>408.29132029491109</v>
      </c>
      <c r="E588" s="3">
        <v>547.61003009852413</v>
      </c>
      <c r="F588" s="3">
        <v>642.39291742676153</v>
      </c>
      <c r="G588" s="3">
        <v>774.25702072972479</v>
      </c>
      <c r="H588" s="3">
        <v>948.83551235886364</v>
      </c>
    </row>
    <row r="589" spans="1:8" x14ac:dyDescent="0.3">
      <c r="A589" t="s">
        <v>16</v>
      </c>
      <c r="B589" t="s">
        <v>36</v>
      </c>
      <c r="C589" t="s">
        <v>44</v>
      </c>
      <c r="D589" s="3">
        <v>398.42470340959136</v>
      </c>
      <c r="E589" s="3">
        <v>521.43820839545879</v>
      </c>
      <c r="F589" s="3">
        <v>654.35066762691656</v>
      </c>
      <c r="G589" s="3">
        <v>760.06353077267522</v>
      </c>
      <c r="H589" s="3">
        <v>902.46088552581432</v>
      </c>
    </row>
    <row r="590" spans="1:8" x14ac:dyDescent="0.3">
      <c r="A590" t="s">
        <v>16</v>
      </c>
      <c r="B590" t="s">
        <v>36</v>
      </c>
      <c r="C590" t="s">
        <v>45</v>
      </c>
      <c r="D590" s="3">
        <v>338.59862362929499</v>
      </c>
      <c r="E590" s="3">
        <v>472.02977833741795</v>
      </c>
      <c r="F590" s="3">
        <v>597.61988719422482</v>
      </c>
      <c r="G590" s="3">
        <v>728.88978952457114</v>
      </c>
      <c r="H590" s="3">
        <v>839.49489683528623</v>
      </c>
    </row>
    <row r="591" spans="1:8" x14ac:dyDescent="0.3">
      <c r="A591" t="s">
        <v>16</v>
      </c>
      <c r="B591" t="s">
        <v>36</v>
      </c>
      <c r="C591" t="s">
        <v>46</v>
      </c>
      <c r="D591" s="3">
        <v>355.79611495885757</v>
      </c>
      <c r="E591" s="3">
        <v>412.06289795800996</v>
      </c>
      <c r="F591" s="3">
        <v>557.44318559143971</v>
      </c>
      <c r="G591" s="3">
        <v>690.45375442504235</v>
      </c>
      <c r="H591" s="3">
        <v>824.72046820739592</v>
      </c>
    </row>
    <row r="592" spans="1:8" x14ac:dyDescent="0.3">
      <c r="A592" t="s">
        <v>16</v>
      </c>
      <c r="B592" t="s">
        <v>36</v>
      </c>
      <c r="C592" t="s">
        <v>47</v>
      </c>
      <c r="D592" s="3">
        <v>296.19015099880119</v>
      </c>
      <c r="E592" s="3">
        <v>407.3334360968297</v>
      </c>
      <c r="F592" s="3">
        <v>470.875352684706</v>
      </c>
      <c r="G592" s="3">
        <v>622.10859044418999</v>
      </c>
      <c r="H592" s="3">
        <v>759.32968523973443</v>
      </c>
    </row>
    <row r="593" spans="1:8" x14ac:dyDescent="0.3">
      <c r="A593" t="s">
        <v>16</v>
      </c>
      <c r="B593" t="s">
        <v>36</v>
      </c>
      <c r="C593" t="s">
        <v>48</v>
      </c>
      <c r="D593" s="3">
        <v>277.78016818729509</v>
      </c>
      <c r="E593" s="3">
        <v>340.95697198027563</v>
      </c>
      <c r="F593" s="3">
        <v>447.65243958509166</v>
      </c>
      <c r="G593" s="3">
        <v>515.83829646102095</v>
      </c>
      <c r="H593" s="3">
        <v>670.34227705112437</v>
      </c>
    </row>
    <row r="594" spans="1:8" x14ac:dyDescent="0.3">
      <c r="A594" t="s">
        <v>16</v>
      </c>
      <c r="B594" t="s">
        <v>36</v>
      </c>
      <c r="C594" t="s">
        <v>49</v>
      </c>
      <c r="D594" s="3">
        <v>190.98665010861723</v>
      </c>
      <c r="E594" s="3">
        <v>316.43248790669952</v>
      </c>
      <c r="F594" s="3">
        <v>383.63100190478269</v>
      </c>
      <c r="G594" s="3">
        <v>490.24353159071347</v>
      </c>
      <c r="H594" s="3">
        <v>563.26458569309818</v>
      </c>
    </row>
    <row r="595" spans="1:8" x14ac:dyDescent="0.3">
      <c r="A595" t="s">
        <v>16</v>
      </c>
      <c r="B595" t="s">
        <v>36</v>
      </c>
      <c r="C595" t="s">
        <v>50</v>
      </c>
      <c r="D595" s="3">
        <v>183.60116270733681</v>
      </c>
      <c r="E595" s="3">
        <v>226.48517901792096</v>
      </c>
      <c r="F595" s="3">
        <v>344.75167131799185</v>
      </c>
      <c r="G595" s="3">
        <v>415.89891087963872</v>
      </c>
      <c r="H595" s="3">
        <v>521.4208728244032</v>
      </c>
    </row>
    <row r="596" spans="1:8" x14ac:dyDescent="0.3">
      <c r="A596" t="s">
        <v>16</v>
      </c>
      <c r="B596" t="s">
        <v>36</v>
      </c>
      <c r="C596" t="s">
        <v>51</v>
      </c>
      <c r="D596" s="3">
        <v>115.2795743969246</v>
      </c>
      <c r="E596" s="3">
        <v>202.94101247129578</v>
      </c>
      <c r="F596" s="3">
        <v>249.77033739910621</v>
      </c>
      <c r="G596" s="3">
        <v>363.08062060117408</v>
      </c>
      <c r="H596" s="3">
        <v>437.15311281260603</v>
      </c>
    </row>
    <row r="597" spans="1:8" x14ac:dyDescent="0.3">
      <c r="A597" t="s">
        <v>16</v>
      </c>
      <c r="B597" t="s">
        <v>36</v>
      </c>
      <c r="C597" t="s">
        <v>52</v>
      </c>
      <c r="D597" s="3">
        <v>77.342277796828441</v>
      </c>
      <c r="E597" s="3">
        <v>131.79379917227243</v>
      </c>
      <c r="F597" s="3">
        <v>215.42850047956946</v>
      </c>
      <c r="G597" s="3">
        <v>266.21751688235929</v>
      </c>
      <c r="H597" s="3">
        <v>373.64193363354764</v>
      </c>
    </row>
    <row r="598" spans="1:8" x14ac:dyDescent="0.3">
      <c r="A598" t="s">
        <v>16</v>
      </c>
      <c r="B598" t="s">
        <v>36</v>
      </c>
      <c r="C598" t="s">
        <v>53</v>
      </c>
      <c r="D598" s="3">
        <v>50.213229510635252</v>
      </c>
      <c r="E598" s="3">
        <v>84.326876892687508</v>
      </c>
      <c r="F598" s="3">
        <v>131.08680418393786</v>
      </c>
      <c r="G598" s="3">
        <v>204.96159114727308</v>
      </c>
      <c r="H598" s="3">
        <v>254.69678957189987</v>
      </c>
    </row>
    <row r="599" spans="1:8" x14ac:dyDescent="0.3">
      <c r="A599" t="s">
        <v>16</v>
      </c>
      <c r="B599" t="s">
        <v>36</v>
      </c>
      <c r="C599" t="s">
        <v>54</v>
      </c>
      <c r="D599" s="3">
        <v>34.489500322999859</v>
      </c>
      <c r="E599" s="3">
        <v>51.694421701226446</v>
      </c>
      <c r="F599" s="3">
        <v>78.312518681190625</v>
      </c>
      <c r="G599" s="3">
        <v>121.7148136000603</v>
      </c>
      <c r="H599" s="3">
        <v>185.97519610584132</v>
      </c>
    </row>
    <row r="600" spans="1:8" x14ac:dyDescent="0.3">
      <c r="A600" t="s">
        <v>16</v>
      </c>
      <c r="B600" t="s">
        <v>55</v>
      </c>
      <c r="C600" t="s">
        <v>37</v>
      </c>
      <c r="D600" s="3">
        <v>790.75664257352207</v>
      </c>
      <c r="E600" s="3">
        <v>1013.6212445710845</v>
      </c>
      <c r="F600" s="3">
        <v>1217.0382708794061</v>
      </c>
      <c r="G600" s="3">
        <v>1448.8575328265802</v>
      </c>
      <c r="H600" s="3">
        <v>1713.3587166721948</v>
      </c>
    </row>
    <row r="601" spans="1:8" x14ac:dyDescent="0.3">
      <c r="A601" t="s">
        <v>16</v>
      </c>
      <c r="B601" t="s">
        <v>55</v>
      </c>
      <c r="C601" t="s">
        <v>38</v>
      </c>
      <c r="D601" s="3">
        <v>882.05935447942159</v>
      </c>
      <c r="E601" s="3">
        <v>1002.892717107232</v>
      </c>
      <c r="F601" s="3">
        <v>1229.6160983446764</v>
      </c>
      <c r="G601" s="3">
        <v>1447.3645454006607</v>
      </c>
      <c r="H601" s="3">
        <v>1693.6549548700696</v>
      </c>
    </row>
    <row r="602" spans="1:8" x14ac:dyDescent="0.3">
      <c r="A602" t="s">
        <v>16</v>
      </c>
      <c r="B602" t="s">
        <v>55</v>
      </c>
      <c r="C602" t="s">
        <v>39</v>
      </c>
      <c r="D602" s="3">
        <v>852.84167496223415</v>
      </c>
      <c r="E602" s="3">
        <v>1102.7077669929633</v>
      </c>
      <c r="F602" s="3">
        <v>1239.8834229623606</v>
      </c>
      <c r="G602" s="3">
        <v>1480.5438225561843</v>
      </c>
      <c r="H602" s="3">
        <v>1716.6623229782506</v>
      </c>
    </row>
    <row r="603" spans="1:8" x14ac:dyDescent="0.3">
      <c r="A603" t="s">
        <v>16</v>
      </c>
      <c r="B603" t="s">
        <v>55</v>
      </c>
      <c r="C603" t="s">
        <v>40</v>
      </c>
      <c r="D603" s="3">
        <v>733.19017648320425</v>
      </c>
      <c r="E603" s="3">
        <v>993.04671915222116</v>
      </c>
      <c r="F603" s="3">
        <v>1256.2264939214244</v>
      </c>
      <c r="G603" s="3">
        <v>1403.5004137964145</v>
      </c>
      <c r="H603" s="3">
        <v>1647.8236971808292</v>
      </c>
    </row>
    <row r="604" spans="1:8" x14ac:dyDescent="0.3">
      <c r="A604" t="s">
        <v>16</v>
      </c>
      <c r="B604" t="s">
        <v>55</v>
      </c>
      <c r="C604" t="s">
        <v>41</v>
      </c>
      <c r="D604" s="3">
        <v>608.5197725687417</v>
      </c>
      <c r="E604" s="3">
        <v>763.74082534713318</v>
      </c>
      <c r="F604" s="3">
        <v>1015.8868694979481</v>
      </c>
      <c r="G604" s="3">
        <v>1250.6400469704115</v>
      </c>
      <c r="H604" s="3">
        <v>1389.2958733719622</v>
      </c>
    </row>
    <row r="605" spans="1:8" x14ac:dyDescent="0.3">
      <c r="A605" t="s">
        <v>16</v>
      </c>
      <c r="B605" t="s">
        <v>55</v>
      </c>
      <c r="C605" t="s">
        <v>42</v>
      </c>
      <c r="D605" s="3">
        <v>526.63191124977254</v>
      </c>
      <c r="E605" s="3">
        <v>577.81422199364795</v>
      </c>
      <c r="F605" s="3">
        <v>714.2481834541619</v>
      </c>
      <c r="G605" s="3">
        <v>924.96663892949425</v>
      </c>
      <c r="H605" s="3">
        <v>1111.3594781769268</v>
      </c>
    </row>
    <row r="606" spans="1:8" x14ac:dyDescent="0.3">
      <c r="A606" t="s">
        <v>16</v>
      </c>
      <c r="B606" t="s">
        <v>55</v>
      </c>
      <c r="C606" t="s">
        <v>43</v>
      </c>
      <c r="D606" s="3">
        <v>402.81184594398923</v>
      </c>
      <c r="E606" s="3">
        <v>531.80126078503417</v>
      </c>
      <c r="F606" s="3">
        <v>593.43503154971722</v>
      </c>
      <c r="G606" s="3">
        <v>719.22554158529704</v>
      </c>
      <c r="H606" s="3">
        <v>905.80856825989747</v>
      </c>
    </row>
    <row r="607" spans="1:8" x14ac:dyDescent="0.3">
      <c r="A607" t="s">
        <v>16</v>
      </c>
      <c r="B607" t="s">
        <v>55</v>
      </c>
      <c r="C607" t="s">
        <v>44</v>
      </c>
      <c r="D607" s="3">
        <v>384.76140431850001</v>
      </c>
      <c r="E607" s="3">
        <v>500.87386458765877</v>
      </c>
      <c r="F607" s="3">
        <v>628.74737672639776</v>
      </c>
      <c r="G607" s="3">
        <v>709.31577098834919</v>
      </c>
      <c r="H607" s="3">
        <v>842.93228757508507</v>
      </c>
    </row>
    <row r="608" spans="1:8" x14ac:dyDescent="0.3">
      <c r="A608" t="s">
        <v>16</v>
      </c>
      <c r="B608" t="s">
        <v>55</v>
      </c>
      <c r="C608" t="s">
        <v>45</v>
      </c>
      <c r="D608" s="3">
        <v>316.5948707796864</v>
      </c>
      <c r="E608" s="3">
        <v>440.76145441286604</v>
      </c>
      <c r="F608" s="3">
        <v>559.60571975945152</v>
      </c>
      <c r="G608" s="3">
        <v>686.68244315703703</v>
      </c>
      <c r="H608" s="3">
        <v>775.62031370059526</v>
      </c>
    </row>
    <row r="609" spans="1:8" x14ac:dyDescent="0.3">
      <c r="A609" t="s">
        <v>16</v>
      </c>
      <c r="B609" t="s">
        <v>55</v>
      </c>
      <c r="C609" t="s">
        <v>46</v>
      </c>
      <c r="D609" s="3">
        <v>310.51707374127244</v>
      </c>
      <c r="E609" s="3">
        <v>403.97037102437497</v>
      </c>
      <c r="F609" s="3">
        <v>537.62019860567341</v>
      </c>
      <c r="G609" s="3">
        <v>664.17662380185311</v>
      </c>
      <c r="H609" s="3">
        <v>798.58764461248097</v>
      </c>
    </row>
    <row r="610" spans="1:8" x14ac:dyDescent="0.3">
      <c r="A610" t="s">
        <v>16</v>
      </c>
      <c r="B610" t="s">
        <v>55</v>
      </c>
      <c r="C610" t="s">
        <v>47</v>
      </c>
      <c r="D610" s="3">
        <v>289.72633760290631</v>
      </c>
      <c r="E610" s="3">
        <v>364.5448221047298</v>
      </c>
      <c r="F610" s="3">
        <v>460.63436462052425</v>
      </c>
      <c r="G610" s="3">
        <v>598.86513065932479</v>
      </c>
      <c r="H610" s="3">
        <v>727.85912777610827</v>
      </c>
    </row>
    <row r="611" spans="1:8" x14ac:dyDescent="0.3">
      <c r="A611" t="s">
        <v>16</v>
      </c>
      <c r="B611" t="s">
        <v>55</v>
      </c>
      <c r="C611" t="s">
        <v>48</v>
      </c>
      <c r="D611" s="3">
        <v>245.22974771759488</v>
      </c>
      <c r="E611" s="3">
        <v>332.62279595161579</v>
      </c>
      <c r="F611" s="3">
        <v>415.80938272901847</v>
      </c>
      <c r="G611" s="3">
        <v>513.29188654412371</v>
      </c>
      <c r="H611" s="3">
        <v>655.77605634581494</v>
      </c>
    </row>
    <row r="612" spans="1:8" x14ac:dyDescent="0.3">
      <c r="A612" t="s">
        <v>16</v>
      </c>
      <c r="B612" t="s">
        <v>55</v>
      </c>
      <c r="C612" t="s">
        <v>49</v>
      </c>
      <c r="D612" s="3">
        <v>206.18137233073617</v>
      </c>
      <c r="E612" s="3">
        <v>278.47607679946822</v>
      </c>
      <c r="F612" s="3">
        <v>367.30907868040498</v>
      </c>
      <c r="G612" s="3">
        <v>453.27243085454774</v>
      </c>
      <c r="H612" s="3">
        <v>550.91092050674706</v>
      </c>
    </row>
    <row r="613" spans="1:8" x14ac:dyDescent="0.3">
      <c r="A613" t="s">
        <v>16</v>
      </c>
      <c r="B613" t="s">
        <v>55</v>
      </c>
      <c r="C613" t="s">
        <v>50</v>
      </c>
      <c r="D613" s="3">
        <v>161.32972250983485</v>
      </c>
      <c r="E613" s="3">
        <v>236.12166171393019</v>
      </c>
      <c r="F613" s="3">
        <v>308.39534903923277</v>
      </c>
      <c r="G613" s="3">
        <v>396.6712870346368</v>
      </c>
      <c r="H613" s="3">
        <v>485.37498367333893</v>
      </c>
    </row>
    <row r="614" spans="1:8" x14ac:dyDescent="0.3">
      <c r="A614" t="s">
        <v>16</v>
      </c>
      <c r="B614" t="s">
        <v>55</v>
      </c>
      <c r="C614" t="s">
        <v>51</v>
      </c>
      <c r="D614" s="3">
        <v>112.49239911520407</v>
      </c>
      <c r="E614" s="3">
        <v>172.76172378844791</v>
      </c>
      <c r="F614" s="3">
        <v>243.33141783374865</v>
      </c>
      <c r="G614" s="3">
        <v>313.84834055931901</v>
      </c>
      <c r="H614" s="3">
        <v>399.80900262047959</v>
      </c>
    </row>
    <row r="615" spans="1:8" x14ac:dyDescent="0.3">
      <c r="A615" t="s">
        <v>16</v>
      </c>
      <c r="B615" t="s">
        <v>55</v>
      </c>
      <c r="C615" t="s">
        <v>52</v>
      </c>
      <c r="D615" s="3">
        <v>57.526836712194857</v>
      </c>
      <c r="E615" s="3">
        <v>117.29513803883685</v>
      </c>
      <c r="F615" s="3">
        <v>170.85184021581313</v>
      </c>
      <c r="G615" s="3">
        <v>236.93594180931558</v>
      </c>
      <c r="H615" s="3">
        <v>302.98110374929689</v>
      </c>
    </row>
    <row r="616" spans="1:8" x14ac:dyDescent="0.3">
      <c r="A616" t="s">
        <v>16</v>
      </c>
      <c r="B616" t="s">
        <v>55</v>
      </c>
      <c r="C616" t="s">
        <v>53</v>
      </c>
      <c r="D616" s="3">
        <v>36.401973534074777</v>
      </c>
      <c r="E616" s="3">
        <v>64.184651415351368</v>
      </c>
      <c r="F616" s="3">
        <v>111.30620633433519</v>
      </c>
      <c r="G616" s="3">
        <v>157.78206626764936</v>
      </c>
      <c r="H616" s="3">
        <v>216.31605027885445</v>
      </c>
    </row>
    <row r="617" spans="1:8" x14ac:dyDescent="0.3">
      <c r="A617" t="s">
        <v>16</v>
      </c>
      <c r="B617" t="s">
        <v>55</v>
      </c>
      <c r="C617" t="s">
        <v>54</v>
      </c>
      <c r="D617" s="3">
        <v>18.616920238801161</v>
      </c>
      <c r="E617" s="3">
        <v>33.902099101326776</v>
      </c>
      <c r="F617" s="3">
        <v>55.679158687415196</v>
      </c>
      <c r="G617" s="3">
        <v>93.559592920308063</v>
      </c>
      <c r="H617" s="3">
        <v>137.43022258578821</v>
      </c>
    </row>
    <row r="618" spans="1:8" x14ac:dyDescent="0.3">
      <c r="A618" t="s">
        <v>17</v>
      </c>
      <c r="B618" t="s">
        <v>36</v>
      </c>
      <c r="C618" t="s">
        <v>37</v>
      </c>
      <c r="D618" s="3">
        <v>476.74799390735564</v>
      </c>
      <c r="E618" s="3">
        <v>597.23850933217386</v>
      </c>
      <c r="F618" s="3">
        <v>714.03657176846525</v>
      </c>
      <c r="G618" s="3">
        <v>840.44009217134226</v>
      </c>
      <c r="H618" s="3">
        <v>983.27966443586558</v>
      </c>
    </row>
    <row r="619" spans="1:8" x14ac:dyDescent="0.3">
      <c r="A619" t="s">
        <v>17</v>
      </c>
      <c r="B619" t="s">
        <v>36</v>
      </c>
      <c r="C619" t="s">
        <v>38</v>
      </c>
      <c r="D619" s="3">
        <v>463.60547832190821</v>
      </c>
      <c r="E619" s="3">
        <v>550.68605701575632</v>
      </c>
      <c r="F619" s="3">
        <v>671.72925376526734</v>
      </c>
      <c r="G619" s="3">
        <v>788.76654510720221</v>
      </c>
      <c r="H619" s="3">
        <v>917.30917774079967</v>
      </c>
    </row>
    <row r="620" spans="1:8" x14ac:dyDescent="0.3">
      <c r="A620" t="s">
        <v>17</v>
      </c>
      <c r="B620" t="s">
        <v>36</v>
      </c>
      <c r="C620" t="s">
        <v>39</v>
      </c>
      <c r="D620" s="3">
        <v>498.5573317765332</v>
      </c>
      <c r="E620" s="3">
        <v>588.01641597780849</v>
      </c>
      <c r="F620" s="3">
        <v>678.60589878828159</v>
      </c>
      <c r="G620" s="3">
        <v>811.53182440336877</v>
      </c>
      <c r="H620" s="3">
        <v>938.64524522528143</v>
      </c>
    </row>
    <row r="621" spans="1:8" x14ac:dyDescent="0.3">
      <c r="A621" t="s">
        <v>17</v>
      </c>
      <c r="B621" t="s">
        <v>36</v>
      </c>
      <c r="C621" t="s">
        <v>40</v>
      </c>
      <c r="D621" s="3">
        <v>455.23531803277376</v>
      </c>
      <c r="E621" s="3">
        <v>637.34243526487103</v>
      </c>
      <c r="F621" s="3">
        <v>744.81535355292181</v>
      </c>
      <c r="G621" s="3">
        <v>845.29352814678236</v>
      </c>
      <c r="H621" s="3">
        <v>994.73092771255358</v>
      </c>
    </row>
    <row r="622" spans="1:8" x14ac:dyDescent="0.3">
      <c r="A622" t="s">
        <v>17</v>
      </c>
      <c r="B622" t="s">
        <v>36</v>
      </c>
      <c r="C622" t="s">
        <v>41</v>
      </c>
      <c r="D622" s="3">
        <v>521.23984747227621</v>
      </c>
      <c r="E622" s="3">
        <v>627.52047683771502</v>
      </c>
      <c r="F622" s="3">
        <v>826.35717856058579</v>
      </c>
      <c r="G622" s="3">
        <v>956.31496795234818</v>
      </c>
      <c r="H622" s="3">
        <v>1069.9499370891797</v>
      </c>
    </row>
    <row r="623" spans="1:8" x14ac:dyDescent="0.3">
      <c r="A623" t="s">
        <v>17</v>
      </c>
      <c r="B623" t="s">
        <v>36</v>
      </c>
      <c r="C623" t="s">
        <v>42</v>
      </c>
      <c r="D623" s="3">
        <v>451.80289432807092</v>
      </c>
      <c r="E623" s="3">
        <v>537.59208379395614</v>
      </c>
      <c r="F623" s="3">
        <v>649.20149169210879</v>
      </c>
      <c r="G623" s="3">
        <v>828.46923380227611</v>
      </c>
      <c r="H623" s="3">
        <v>954.4747557899509</v>
      </c>
    </row>
    <row r="624" spans="1:8" x14ac:dyDescent="0.3">
      <c r="A624" t="s">
        <v>17</v>
      </c>
      <c r="B624" t="s">
        <v>36</v>
      </c>
      <c r="C624" t="s">
        <v>43</v>
      </c>
      <c r="D624" s="3">
        <v>385.85236729560989</v>
      </c>
      <c r="E624" s="3">
        <v>475.46888814864911</v>
      </c>
      <c r="F624" s="3">
        <v>557.11900747757079</v>
      </c>
      <c r="G624" s="3">
        <v>666.9463562010734</v>
      </c>
      <c r="H624" s="3">
        <v>830.84973016999265</v>
      </c>
    </row>
    <row r="625" spans="1:8" x14ac:dyDescent="0.3">
      <c r="A625" t="s">
        <v>17</v>
      </c>
      <c r="B625" t="s">
        <v>36</v>
      </c>
      <c r="C625" t="s">
        <v>44</v>
      </c>
      <c r="D625" s="3">
        <v>287.26744249537825</v>
      </c>
      <c r="E625" s="3">
        <v>401.49601132569467</v>
      </c>
      <c r="F625" s="3">
        <v>482.63890228807992</v>
      </c>
      <c r="G625" s="3">
        <v>561.12995851115693</v>
      </c>
      <c r="H625" s="3">
        <v>666.56585377823649</v>
      </c>
    </row>
    <row r="626" spans="1:8" x14ac:dyDescent="0.3">
      <c r="A626" t="s">
        <v>17</v>
      </c>
      <c r="B626" t="s">
        <v>36</v>
      </c>
      <c r="C626" t="s">
        <v>45</v>
      </c>
      <c r="D626" s="3">
        <v>225.02589430358276</v>
      </c>
      <c r="E626" s="3">
        <v>339.63616837136527</v>
      </c>
      <c r="F626" s="3">
        <v>450.50189600768152</v>
      </c>
      <c r="G626" s="3">
        <v>533.11921281128264</v>
      </c>
      <c r="H626" s="3">
        <v>614.59142286185147</v>
      </c>
    </row>
    <row r="627" spans="1:8" x14ac:dyDescent="0.3">
      <c r="A627" t="s">
        <v>17</v>
      </c>
      <c r="B627" t="s">
        <v>36</v>
      </c>
      <c r="C627" t="s">
        <v>46</v>
      </c>
      <c r="D627" s="3">
        <v>232.38651193578647</v>
      </c>
      <c r="E627" s="3">
        <v>267.04285803139049</v>
      </c>
      <c r="F627" s="3">
        <v>383.4834599097959</v>
      </c>
      <c r="G627" s="3">
        <v>493.1675977870201</v>
      </c>
      <c r="H627" s="3">
        <v>577.11062919464666</v>
      </c>
    </row>
    <row r="628" spans="1:8" x14ac:dyDescent="0.3">
      <c r="A628" t="s">
        <v>17</v>
      </c>
      <c r="B628" t="s">
        <v>36</v>
      </c>
      <c r="C628" t="s">
        <v>47</v>
      </c>
      <c r="D628" s="3">
        <v>225.02136536029852</v>
      </c>
      <c r="E628" s="3">
        <v>268.00212005219043</v>
      </c>
      <c r="F628" s="3">
        <v>307.66238693204713</v>
      </c>
      <c r="G628" s="3">
        <v>424.83791031887029</v>
      </c>
      <c r="H628" s="3">
        <v>534.3897953694044</v>
      </c>
    </row>
    <row r="629" spans="1:8" x14ac:dyDescent="0.3">
      <c r="A629" t="s">
        <v>17</v>
      </c>
      <c r="B629" t="s">
        <v>36</v>
      </c>
      <c r="C629" t="s">
        <v>48</v>
      </c>
      <c r="D629" s="3">
        <v>187.2548995068785</v>
      </c>
      <c r="E629" s="3">
        <v>259.16574386847532</v>
      </c>
      <c r="F629" s="3">
        <v>304.01596529744268</v>
      </c>
      <c r="G629" s="3">
        <v>347.85781917805554</v>
      </c>
      <c r="H629" s="3">
        <v>466.6052733586294</v>
      </c>
    </row>
    <row r="630" spans="1:8" x14ac:dyDescent="0.3">
      <c r="A630" t="s">
        <v>17</v>
      </c>
      <c r="B630" t="s">
        <v>36</v>
      </c>
      <c r="C630" t="s">
        <v>49</v>
      </c>
      <c r="D630" s="3">
        <v>171.94135566680029</v>
      </c>
      <c r="E630" s="3">
        <v>204.40848169091726</v>
      </c>
      <c r="F630" s="3">
        <v>273.18902277833359</v>
      </c>
      <c r="G630" s="3">
        <v>319.48419908504758</v>
      </c>
      <c r="H630" s="3">
        <v>365.11821585408194</v>
      </c>
    </row>
    <row r="631" spans="1:8" x14ac:dyDescent="0.3">
      <c r="A631" t="s">
        <v>17</v>
      </c>
      <c r="B631" t="s">
        <v>36</v>
      </c>
      <c r="C631" t="s">
        <v>50</v>
      </c>
      <c r="D631" s="3">
        <v>118.55960384794186</v>
      </c>
      <c r="E631" s="3">
        <v>176.78606110595908</v>
      </c>
      <c r="F631" s="3">
        <v>209.29799272819173</v>
      </c>
      <c r="G631" s="3">
        <v>274.49234123517806</v>
      </c>
      <c r="H631" s="3">
        <v>320.49099660168042</v>
      </c>
    </row>
    <row r="632" spans="1:8" x14ac:dyDescent="0.3">
      <c r="A632" t="s">
        <v>17</v>
      </c>
      <c r="B632" t="s">
        <v>36</v>
      </c>
      <c r="C632" t="s">
        <v>51</v>
      </c>
      <c r="D632" s="3">
        <v>54.055623046810211</v>
      </c>
      <c r="E632" s="3">
        <v>118.6898114463942</v>
      </c>
      <c r="F632" s="3">
        <v>173.02156023280841</v>
      </c>
      <c r="G632" s="3">
        <v>205.66019270893258</v>
      </c>
      <c r="H632" s="3">
        <v>267.79919807550306</v>
      </c>
    </row>
    <row r="633" spans="1:8" x14ac:dyDescent="0.3">
      <c r="A633" t="s">
        <v>17</v>
      </c>
      <c r="B633" t="s">
        <v>36</v>
      </c>
      <c r="C633" t="s">
        <v>52</v>
      </c>
      <c r="D633" s="3">
        <v>45.829750859608907</v>
      </c>
      <c r="E633" s="3">
        <v>61.318715486130145</v>
      </c>
      <c r="F633" s="3">
        <v>119.95209833550652</v>
      </c>
      <c r="G633" s="3">
        <v>171.39054793104191</v>
      </c>
      <c r="H633" s="3">
        <v>204.17279483280379</v>
      </c>
    </row>
    <row r="634" spans="1:8" x14ac:dyDescent="0.3">
      <c r="A634" t="s">
        <v>17</v>
      </c>
      <c r="B634" t="s">
        <v>36</v>
      </c>
      <c r="C634" t="s">
        <v>53</v>
      </c>
      <c r="D634" s="3">
        <v>31.591408642659307</v>
      </c>
      <c r="E634" s="3">
        <v>51.900712718605973</v>
      </c>
      <c r="F634" s="3">
        <v>66.644875736494271</v>
      </c>
      <c r="G634" s="3">
        <v>117.66899678985374</v>
      </c>
      <c r="H634" s="3">
        <v>164.83473433379407</v>
      </c>
    </row>
    <row r="635" spans="1:8" x14ac:dyDescent="0.3">
      <c r="A635" t="s">
        <v>17</v>
      </c>
      <c r="B635" t="s">
        <v>36</v>
      </c>
      <c r="C635" t="s">
        <v>54</v>
      </c>
      <c r="D635" s="3">
        <v>28.413676429064537</v>
      </c>
      <c r="E635" s="3">
        <v>36.356855356862432</v>
      </c>
      <c r="F635" s="3">
        <v>51.118438112973863</v>
      </c>
      <c r="G635" s="3">
        <v>69.69264344896699</v>
      </c>
      <c r="H635" s="3">
        <v>107.90337579762836</v>
      </c>
    </row>
    <row r="636" spans="1:8" x14ac:dyDescent="0.3">
      <c r="A636" t="s">
        <v>17</v>
      </c>
      <c r="B636" t="s">
        <v>55</v>
      </c>
      <c r="C636" t="s">
        <v>37</v>
      </c>
      <c r="D636" s="3">
        <v>468.87791298441977</v>
      </c>
      <c r="E636" s="3">
        <v>614.95042408951929</v>
      </c>
      <c r="F636" s="3">
        <v>736.4136274100797</v>
      </c>
      <c r="G636" s="3">
        <v>867.42218339118563</v>
      </c>
      <c r="H636" s="3">
        <v>1015.3198306530926</v>
      </c>
    </row>
    <row r="637" spans="1:8" x14ac:dyDescent="0.3">
      <c r="A637" t="s">
        <v>17</v>
      </c>
      <c r="B637" t="s">
        <v>55</v>
      </c>
      <c r="C637" t="s">
        <v>38</v>
      </c>
      <c r="D637" s="3">
        <v>512.317144976338</v>
      </c>
      <c r="E637" s="3">
        <v>552.66380317470987</v>
      </c>
      <c r="F637" s="3">
        <v>689.66809918661215</v>
      </c>
      <c r="G637" s="3">
        <v>810.74989585816036</v>
      </c>
      <c r="H637" s="3">
        <v>943.23024035232743</v>
      </c>
    </row>
    <row r="638" spans="1:8" x14ac:dyDescent="0.3">
      <c r="A638" t="s">
        <v>17</v>
      </c>
      <c r="B638" t="s">
        <v>55</v>
      </c>
      <c r="C638" t="s">
        <v>39</v>
      </c>
      <c r="D638" s="3">
        <v>493.30566898972342</v>
      </c>
      <c r="E638" s="3">
        <v>632.06037388126595</v>
      </c>
      <c r="F638" s="3">
        <v>684.5180918291511</v>
      </c>
      <c r="G638" s="3">
        <v>826.40583752879297</v>
      </c>
      <c r="H638" s="3">
        <v>957.10482388839921</v>
      </c>
    </row>
    <row r="639" spans="1:8" x14ac:dyDescent="0.3">
      <c r="A639" t="s">
        <v>17</v>
      </c>
      <c r="B639" t="s">
        <v>55</v>
      </c>
      <c r="C639" t="s">
        <v>40</v>
      </c>
      <c r="D639" s="3">
        <v>505.35778154190905</v>
      </c>
      <c r="E639" s="3">
        <v>638.89428469880841</v>
      </c>
      <c r="F639" s="3">
        <v>796.56526186734914</v>
      </c>
      <c r="G639" s="3">
        <v>865.2922481060092</v>
      </c>
      <c r="H639" s="3">
        <v>1019.2611160016424</v>
      </c>
    </row>
    <row r="640" spans="1:8" x14ac:dyDescent="0.3">
      <c r="A640" t="s">
        <v>17</v>
      </c>
      <c r="B640" t="s">
        <v>55</v>
      </c>
      <c r="C640" t="s">
        <v>41</v>
      </c>
      <c r="D640" s="3">
        <v>528.34437272716593</v>
      </c>
      <c r="E640" s="3">
        <v>639.63717979270996</v>
      </c>
      <c r="F640" s="3">
        <v>803.86823418782467</v>
      </c>
      <c r="G640" s="3">
        <v>970.02699850948329</v>
      </c>
      <c r="H640" s="3">
        <v>1058.1047615607874</v>
      </c>
    </row>
    <row r="641" spans="1:8" x14ac:dyDescent="0.3">
      <c r="A641" t="s">
        <v>17</v>
      </c>
      <c r="B641" t="s">
        <v>55</v>
      </c>
      <c r="C641" t="s">
        <v>42</v>
      </c>
      <c r="D641" s="3">
        <v>450.92518445994233</v>
      </c>
      <c r="E641" s="3">
        <v>533.58294948814319</v>
      </c>
      <c r="F641" s="3">
        <v>643.80399192297159</v>
      </c>
      <c r="G641" s="3">
        <v>801.91881463576851</v>
      </c>
      <c r="H641" s="3">
        <v>948.77810400732358</v>
      </c>
    </row>
    <row r="642" spans="1:8" x14ac:dyDescent="0.3">
      <c r="A642" t="s">
        <v>17</v>
      </c>
      <c r="B642" t="s">
        <v>55</v>
      </c>
      <c r="C642" t="s">
        <v>43</v>
      </c>
      <c r="D642" s="3">
        <v>397.63789701785481</v>
      </c>
      <c r="E642" s="3">
        <v>495.7604169434336</v>
      </c>
      <c r="F642" s="3">
        <v>575.85633378367811</v>
      </c>
      <c r="G642" s="3">
        <v>686.01777606655696</v>
      </c>
      <c r="H642" s="3">
        <v>841.36731369439656</v>
      </c>
    </row>
    <row r="643" spans="1:8" x14ac:dyDescent="0.3">
      <c r="A643" t="s">
        <v>17</v>
      </c>
      <c r="B643" t="s">
        <v>55</v>
      </c>
      <c r="C643" t="s">
        <v>44</v>
      </c>
      <c r="D643" s="3">
        <v>287.77356326226862</v>
      </c>
      <c r="E643" s="3">
        <v>397.68566178082278</v>
      </c>
      <c r="F643" s="3">
        <v>486.82179248681649</v>
      </c>
      <c r="G643" s="3">
        <v>563.42344944929289</v>
      </c>
      <c r="H643" s="3">
        <v>666.19884987817068</v>
      </c>
    </row>
    <row r="644" spans="1:8" x14ac:dyDescent="0.3">
      <c r="A644" t="s">
        <v>17</v>
      </c>
      <c r="B644" t="s">
        <v>55</v>
      </c>
      <c r="C644" t="s">
        <v>45</v>
      </c>
      <c r="D644" s="3">
        <v>195.65935801204188</v>
      </c>
      <c r="E644" s="3">
        <v>300.75127759581045</v>
      </c>
      <c r="F644" s="3">
        <v>400.90497086748206</v>
      </c>
      <c r="G644" s="3">
        <v>484.73690975208581</v>
      </c>
      <c r="H644" s="3">
        <v>558.45245961197077</v>
      </c>
    </row>
    <row r="645" spans="1:8" x14ac:dyDescent="0.3">
      <c r="A645" t="s">
        <v>17</v>
      </c>
      <c r="B645" t="s">
        <v>55</v>
      </c>
      <c r="C645" t="s">
        <v>46</v>
      </c>
      <c r="D645" s="3">
        <v>222.53481274291144</v>
      </c>
      <c r="E645" s="3">
        <v>232.89853723362395</v>
      </c>
      <c r="F645" s="3">
        <v>333.86301978227232</v>
      </c>
      <c r="G645" s="3">
        <v>429.21102960834702</v>
      </c>
      <c r="H645" s="3">
        <v>512.33670078068826</v>
      </c>
    </row>
    <row r="646" spans="1:8" x14ac:dyDescent="0.3">
      <c r="A646" t="s">
        <v>17</v>
      </c>
      <c r="B646" t="s">
        <v>55</v>
      </c>
      <c r="C646" t="s">
        <v>47</v>
      </c>
      <c r="D646" s="3">
        <v>222.16225698062698</v>
      </c>
      <c r="E646" s="3">
        <v>259.10163275291495</v>
      </c>
      <c r="F646" s="3">
        <v>279.58702542381388</v>
      </c>
      <c r="G646" s="3">
        <v>381.55586287295262</v>
      </c>
      <c r="H646" s="3">
        <v>476.95266426600136</v>
      </c>
    </row>
    <row r="647" spans="1:8" x14ac:dyDescent="0.3">
      <c r="A647" t="s">
        <v>17</v>
      </c>
      <c r="B647" t="s">
        <v>55</v>
      </c>
      <c r="C647" t="s">
        <v>48</v>
      </c>
      <c r="D647" s="3">
        <v>197.97351353488216</v>
      </c>
      <c r="E647" s="3">
        <v>243.65392878950649</v>
      </c>
      <c r="F647" s="3">
        <v>287.67661804932004</v>
      </c>
      <c r="G647" s="3">
        <v>314.7013517996528</v>
      </c>
      <c r="H647" s="3">
        <v>417.13130093496966</v>
      </c>
    </row>
    <row r="648" spans="1:8" x14ac:dyDescent="0.3">
      <c r="A648" t="s">
        <v>17</v>
      </c>
      <c r="B648" t="s">
        <v>55</v>
      </c>
      <c r="C648" t="s">
        <v>49</v>
      </c>
      <c r="D648" s="3">
        <v>128.8631031034879</v>
      </c>
      <c r="E648" s="3">
        <v>202.2838086557031</v>
      </c>
      <c r="F648" s="3">
        <v>248.78768137166682</v>
      </c>
      <c r="G648" s="3">
        <v>293.93201900837374</v>
      </c>
      <c r="H648" s="3">
        <v>324.38867184780821</v>
      </c>
    </row>
    <row r="649" spans="1:8" x14ac:dyDescent="0.3">
      <c r="A649" t="s">
        <v>17</v>
      </c>
      <c r="B649" t="s">
        <v>55</v>
      </c>
      <c r="C649" t="s">
        <v>50</v>
      </c>
      <c r="D649" s="3">
        <v>88.332471852416276</v>
      </c>
      <c r="E649" s="3">
        <v>130.22213518765085</v>
      </c>
      <c r="F649" s="3">
        <v>195.31612620446742</v>
      </c>
      <c r="G649" s="3">
        <v>239.46671362341002</v>
      </c>
      <c r="H649" s="3">
        <v>283.97934763376412</v>
      </c>
    </row>
    <row r="650" spans="1:8" x14ac:dyDescent="0.3">
      <c r="A650" t="s">
        <v>17</v>
      </c>
      <c r="B650" t="s">
        <v>55</v>
      </c>
      <c r="C650" t="s">
        <v>51</v>
      </c>
      <c r="D650" s="3">
        <v>55.389160190522468</v>
      </c>
      <c r="E650" s="3">
        <v>91.168755688875947</v>
      </c>
      <c r="F650" s="3">
        <v>129.73010961631681</v>
      </c>
      <c r="G650" s="3">
        <v>188.75567676802223</v>
      </c>
      <c r="H650" s="3">
        <v>231.62395517962457</v>
      </c>
    </row>
    <row r="651" spans="1:8" x14ac:dyDescent="0.3">
      <c r="A651" t="s">
        <v>17</v>
      </c>
      <c r="B651" t="s">
        <v>55</v>
      </c>
      <c r="C651" t="s">
        <v>52</v>
      </c>
      <c r="D651" s="3">
        <v>32.135363239402828</v>
      </c>
      <c r="E651" s="3">
        <v>56.683736325728688</v>
      </c>
      <c r="F651" s="3">
        <v>87.57405667933304</v>
      </c>
      <c r="G651" s="3">
        <v>122.84276907969911</v>
      </c>
      <c r="H651" s="3">
        <v>174.9902438097929</v>
      </c>
    </row>
    <row r="652" spans="1:8" x14ac:dyDescent="0.3">
      <c r="A652" t="s">
        <v>17</v>
      </c>
      <c r="B652" t="s">
        <v>55</v>
      </c>
      <c r="C652" t="s">
        <v>53</v>
      </c>
      <c r="D652" s="3">
        <v>26.248489449107886</v>
      </c>
      <c r="E652" s="3">
        <v>38.34859719570025</v>
      </c>
      <c r="F652" s="3">
        <v>58.316412590476212</v>
      </c>
      <c r="G652" s="3">
        <v>85.17219357977109</v>
      </c>
      <c r="H652" s="3">
        <v>117.05821901820372</v>
      </c>
    </row>
    <row r="653" spans="1:8" x14ac:dyDescent="0.3">
      <c r="A653" t="s">
        <v>17</v>
      </c>
      <c r="B653" t="s">
        <v>55</v>
      </c>
      <c r="C653" t="s">
        <v>54</v>
      </c>
      <c r="D653" s="3">
        <v>9.7731834117974774</v>
      </c>
      <c r="E653" s="3">
        <v>22.4426852003776</v>
      </c>
      <c r="F653" s="3">
        <v>34.949144168492111</v>
      </c>
      <c r="G653" s="3">
        <v>53.212573114491704</v>
      </c>
      <c r="H653" s="3">
        <v>76.71762253675827</v>
      </c>
    </row>
    <row r="654" spans="1:8" x14ac:dyDescent="0.3">
      <c r="A654" t="s">
        <v>18</v>
      </c>
      <c r="B654" t="s">
        <v>36</v>
      </c>
      <c r="C654" t="s">
        <v>37</v>
      </c>
      <c r="D654" s="3">
        <v>656.42543243474086</v>
      </c>
      <c r="E654" s="3">
        <v>795.55870495738861</v>
      </c>
      <c r="F654" s="3">
        <v>903.17712910508635</v>
      </c>
      <c r="G654" s="3">
        <v>1025.9588348795633</v>
      </c>
      <c r="H654" s="3">
        <v>1160.9313339453188</v>
      </c>
    </row>
    <row r="655" spans="1:8" x14ac:dyDescent="0.3">
      <c r="A655" t="s">
        <v>18</v>
      </c>
      <c r="B655" t="s">
        <v>36</v>
      </c>
      <c r="C655" t="s">
        <v>38</v>
      </c>
      <c r="D655" s="3">
        <v>794.36793196577003</v>
      </c>
      <c r="E655" s="3">
        <v>799.02795405596976</v>
      </c>
      <c r="F655" s="3">
        <v>943.63441656426278</v>
      </c>
      <c r="G655" s="3">
        <v>1062.7350653172177</v>
      </c>
      <c r="H655" s="3">
        <v>1198.2938366366145</v>
      </c>
    </row>
    <row r="656" spans="1:8" x14ac:dyDescent="0.3">
      <c r="A656" t="s">
        <v>18</v>
      </c>
      <c r="B656" t="s">
        <v>36</v>
      </c>
      <c r="C656" t="s">
        <v>39</v>
      </c>
      <c r="D656" s="3">
        <v>838.77733965070024</v>
      </c>
      <c r="E656" s="3">
        <v>960.8874163243479</v>
      </c>
      <c r="F656" s="3">
        <v>985.01836507579083</v>
      </c>
      <c r="G656" s="3">
        <v>1145.0064692468629</v>
      </c>
      <c r="H656" s="3">
        <v>1279.0477956835782</v>
      </c>
    </row>
    <row r="657" spans="1:8" x14ac:dyDescent="0.3">
      <c r="A657" t="s">
        <v>18</v>
      </c>
      <c r="B657" t="s">
        <v>36</v>
      </c>
      <c r="C657" t="s">
        <v>40</v>
      </c>
      <c r="D657" s="3">
        <v>735.04777090632138</v>
      </c>
      <c r="E657" s="3">
        <v>889.19901415840945</v>
      </c>
      <c r="F657" s="3">
        <v>1017.3466710688917</v>
      </c>
      <c r="G657" s="3">
        <v>1056.3550522343303</v>
      </c>
      <c r="H657" s="3">
        <v>1216.8243790517267</v>
      </c>
    </row>
    <row r="658" spans="1:8" x14ac:dyDescent="0.3">
      <c r="A658" t="s">
        <v>18</v>
      </c>
      <c r="B658" t="s">
        <v>36</v>
      </c>
      <c r="C658" t="s">
        <v>41</v>
      </c>
      <c r="D658" s="3">
        <v>590.86491805367871</v>
      </c>
      <c r="E658" s="3">
        <v>647.25114255964911</v>
      </c>
      <c r="F658" s="3">
        <v>799.84209588327974</v>
      </c>
      <c r="G658" s="3">
        <v>913.32555529593583</v>
      </c>
      <c r="H658" s="3">
        <v>964.31630561166492</v>
      </c>
    </row>
    <row r="659" spans="1:8" x14ac:dyDescent="0.3">
      <c r="A659" t="s">
        <v>18</v>
      </c>
      <c r="B659" t="s">
        <v>36</v>
      </c>
      <c r="C659" t="s">
        <v>42</v>
      </c>
      <c r="D659" s="3">
        <v>495.33734800028748</v>
      </c>
      <c r="E659" s="3">
        <v>547.39481635168977</v>
      </c>
      <c r="F659" s="3">
        <v>627.74774123847203</v>
      </c>
      <c r="G659" s="3">
        <v>769.96115810776791</v>
      </c>
      <c r="H659" s="3">
        <v>874.88328258310094</v>
      </c>
    </row>
    <row r="660" spans="1:8" x14ac:dyDescent="0.3">
      <c r="A660" t="s">
        <v>18</v>
      </c>
      <c r="B660" t="s">
        <v>36</v>
      </c>
      <c r="C660" t="s">
        <v>43</v>
      </c>
      <c r="D660" s="3">
        <v>402.73834511165688</v>
      </c>
      <c r="E660" s="3">
        <v>516.18241615964268</v>
      </c>
      <c r="F660" s="3">
        <v>576.33998753896378</v>
      </c>
      <c r="G660" s="3">
        <v>665.76945397736415</v>
      </c>
      <c r="H660" s="3">
        <v>803.10125444330868</v>
      </c>
    </row>
    <row r="661" spans="1:8" x14ac:dyDescent="0.3">
      <c r="A661" t="s">
        <v>18</v>
      </c>
      <c r="B661" t="s">
        <v>36</v>
      </c>
      <c r="C661" t="s">
        <v>44</v>
      </c>
      <c r="D661" s="3">
        <v>435.00535636850361</v>
      </c>
      <c r="E661" s="3">
        <v>476.23160304018489</v>
      </c>
      <c r="F661" s="3">
        <v>575.93366925272835</v>
      </c>
      <c r="G661" s="3">
        <v>644.58049658369885</v>
      </c>
      <c r="H661" s="3">
        <v>741.54679780682477</v>
      </c>
    </row>
    <row r="662" spans="1:8" x14ac:dyDescent="0.3">
      <c r="A662" t="s">
        <v>18</v>
      </c>
      <c r="B662" t="s">
        <v>36</v>
      </c>
      <c r="C662" t="s">
        <v>45</v>
      </c>
      <c r="D662" s="3">
        <v>367.54812677306927</v>
      </c>
      <c r="E662" s="3">
        <v>522.4147866073547</v>
      </c>
      <c r="F662" s="3">
        <v>583.32467245177213</v>
      </c>
      <c r="G662" s="3">
        <v>685.62913576272115</v>
      </c>
      <c r="H662" s="3">
        <v>764.81109109578051</v>
      </c>
    </row>
    <row r="663" spans="1:8" x14ac:dyDescent="0.3">
      <c r="A663" t="s">
        <v>18</v>
      </c>
      <c r="B663" t="s">
        <v>36</v>
      </c>
      <c r="C663" t="s">
        <v>46</v>
      </c>
      <c r="D663" s="3">
        <v>439.53015852697075</v>
      </c>
      <c r="E663" s="3">
        <v>429.20862546246974</v>
      </c>
      <c r="F663" s="3">
        <v>586.52119801887591</v>
      </c>
      <c r="G663" s="3">
        <v>660.69936121224862</v>
      </c>
      <c r="H663" s="3">
        <v>763.92242517780937</v>
      </c>
    </row>
    <row r="664" spans="1:8" x14ac:dyDescent="0.3">
      <c r="A664" t="s">
        <v>18</v>
      </c>
      <c r="B664" t="s">
        <v>36</v>
      </c>
      <c r="C664" t="s">
        <v>47</v>
      </c>
      <c r="D664" s="3">
        <v>382.3142207831138</v>
      </c>
      <c r="E664" s="3">
        <v>474.64874231285501</v>
      </c>
      <c r="F664" s="3">
        <v>480.92608669347334</v>
      </c>
      <c r="G664" s="3">
        <v>637.32238389600343</v>
      </c>
      <c r="H664" s="3">
        <v>720.38345890824633</v>
      </c>
    </row>
    <row r="665" spans="1:8" x14ac:dyDescent="0.3">
      <c r="A665" t="s">
        <v>18</v>
      </c>
      <c r="B665" t="s">
        <v>36</v>
      </c>
      <c r="C665" t="s">
        <v>48</v>
      </c>
      <c r="D665" s="3">
        <v>365.09622934739872</v>
      </c>
      <c r="E665" s="3">
        <v>436.73343315339304</v>
      </c>
      <c r="F665" s="3">
        <v>526.12066594581165</v>
      </c>
      <c r="G665" s="3">
        <v>545.84107989769245</v>
      </c>
      <c r="H665" s="3">
        <v>705.35898553790628</v>
      </c>
    </row>
    <row r="666" spans="1:8" x14ac:dyDescent="0.3">
      <c r="A666" t="s">
        <v>18</v>
      </c>
      <c r="B666" t="s">
        <v>36</v>
      </c>
      <c r="C666" t="s">
        <v>49</v>
      </c>
      <c r="D666" s="3">
        <v>324.32929116751234</v>
      </c>
      <c r="E666" s="3">
        <v>401.17823658564515</v>
      </c>
      <c r="F666" s="3">
        <v>474.97453093520539</v>
      </c>
      <c r="G666" s="3">
        <v>564.96184784299805</v>
      </c>
      <c r="H666" s="3">
        <v>595.24393293695084</v>
      </c>
    </row>
    <row r="667" spans="1:8" x14ac:dyDescent="0.3">
      <c r="A667" t="s">
        <v>18</v>
      </c>
      <c r="B667" t="s">
        <v>36</v>
      </c>
      <c r="C667" t="s">
        <v>50</v>
      </c>
      <c r="D667" s="3">
        <v>239.0430840688106</v>
      </c>
      <c r="E667" s="3">
        <v>345.26527685491692</v>
      </c>
      <c r="F667" s="3">
        <v>419.85158861132174</v>
      </c>
      <c r="G667" s="3">
        <v>495.52183351215126</v>
      </c>
      <c r="H667" s="3">
        <v>584.46581478639473</v>
      </c>
    </row>
    <row r="668" spans="1:8" x14ac:dyDescent="0.3">
      <c r="A668" t="s">
        <v>18</v>
      </c>
      <c r="B668" t="s">
        <v>36</v>
      </c>
      <c r="C668" t="s">
        <v>51</v>
      </c>
      <c r="D668" s="3">
        <v>151.49980937270871</v>
      </c>
      <c r="E668" s="3">
        <v>231.55991411228928</v>
      </c>
      <c r="F668" s="3">
        <v>328.21004369801238</v>
      </c>
      <c r="G668" s="3">
        <v>399.04167719649314</v>
      </c>
      <c r="H668" s="3">
        <v>472.50441609786611</v>
      </c>
    </row>
    <row r="669" spans="1:8" x14ac:dyDescent="0.3">
      <c r="A669" t="s">
        <v>18</v>
      </c>
      <c r="B669" t="s">
        <v>36</v>
      </c>
      <c r="C669" t="s">
        <v>52</v>
      </c>
      <c r="D669" s="3">
        <v>58.412243748761583</v>
      </c>
      <c r="E669" s="3">
        <v>136.80513595079259</v>
      </c>
      <c r="F669" s="3">
        <v>207.93893014182143</v>
      </c>
      <c r="G669" s="3">
        <v>294.39206399821126</v>
      </c>
      <c r="H669" s="3">
        <v>359.33839001017787</v>
      </c>
    </row>
    <row r="670" spans="1:8" x14ac:dyDescent="0.3">
      <c r="A670" t="s">
        <v>18</v>
      </c>
      <c r="B670" t="s">
        <v>36</v>
      </c>
      <c r="C670" t="s">
        <v>53</v>
      </c>
      <c r="D670" s="3">
        <v>38.127069043051854</v>
      </c>
      <c r="E670" s="3">
        <v>54.367645209749043</v>
      </c>
      <c r="F670" s="3">
        <v>116.67538344982718</v>
      </c>
      <c r="G670" s="3">
        <v>176.92319709032819</v>
      </c>
      <c r="H670" s="3">
        <v>251.12213583221902</v>
      </c>
    </row>
    <row r="671" spans="1:8" x14ac:dyDescent="0.3">
      <c r="A671" t="s">
        <v>18</v>
      </c>
      <c r="B671" t="s">
        <v>36</v>
      </c>
      <c r="C671" t="s">
        <v>54</v>
      </c>
      <c r="D671" s="3">
        <v>25.309876967764151</v>
      </c>
      <c r="E671" s="3">
        <v>35.684042657763847</v>
      </c>
      <c r="F671" s="3">
        <v>49.883421950380367</v>
      </c>
      <c r="G671" s="3">
        <v>92.710181939905056</v>
      </c>
      <c r="H671" s="3">
        <v>148.16848725463012</v>
      </c>
    </row>
    <row r="672" spans="1:8" x14ac:dyDescent="0.3">
      <c r="A672" t="s">
        <v>18</v>
      </c>
      <c r="B672" t="s">
        <v>55</v>
      </c>
      <c r="C672" t="s">
        <v>37</v>
      </c>
      <c r="D672" s="3">
        <v>711.22315700898719</v>
      </c>
      <c r="E672" s="3">
        <v>826.99083820365797</v>
      </c>
      <c r="F672" s="3">
        <v>939.74493164780984</v>
      </c>
      <c r="G672" s="3">
        <v>1067.8001435892934</v>
      </c>
      <c r="H672" s="3">
        <v>1208.3380261359857</v>
      </c>
    </row>
    <row r="673" spans="1:8" x14ac:dyDescent="0.3">
      <c r="A673" t="s">
        <v>18</v>
      </c>
      <c r="B673" t="s">
        <v>55</v>
      </c>
      <c r="C673" t="s">
        <v>38</v>
      </c>
      <c r="D673" s="3">
        <v>794.61940137131</v>
      </c>
      <c r="E673" s="3">
        <v>858.26595202187525</v>
      </c>
      <c r="F673" s="3">
        <v>980.95786565835374</v>
      </c>
      <c r="G673" s="3">
        <v>1105.5678042384477</v>
      </c>
      <c r="H673" s="3">
        <v>1246.6413936028771</v>
      </c>
    </row>
    <row r="674" spans="1:8" x14ac:dyDescent="0.3">
      <c r="A674" t="s">
        <v>18</v>
      </c>
      <c r="B674" t="s">
        <v>55</v>
      </c>
      <c r="C674" t="s">
        <v>39</v>
      </c>
      <c r="D674" s="3">
        <v>955.34636880148958</v>
      </c>
      <c r="E674" s="3">
        <v>975.89328787656632</v>
      </c>
      <c r="F674" s="3">
        <v>1051.7658451380239</v>
      </c>
      <c r="G674" s="3">
        <v>1187.1470201150848</v>
      </c>
      <c r="H674" s="3">
        <v>1327.0879743022272</v>
      </c>
    </row>
    <row r="675" spans="1:8" x14ac:dyDescent="0.3">
      <c r="A675" t="s">
        <v>18</v>
      </c>
      <c r="B675" t="s">
        <v>55</v>
      </c>
      <c r="C675" t="s">
        <v>40</v>
      </c>
      <c r="D675" s="3">
        <v>737.04360599600716</v>
      </c>
      <c r="E675" s="3">
        <v>931.60676698478767</v>
      </c>
      <c r="F675" s="3">
        <v>984.79548531792216</v>
      </c>
      <c r="G675" s="3">
        <v>1059.2180786293036</v>
      </c>
      <c r="H675" s="3">
        <v>1187.7157274474771</v>
      </c>
    </row>
    <row r="676" spans="1:8" x14ac:dyDescent="0.3">
      <c r="A676" t="s">
        <v>18</v>
      </c>
      <c r="B676" t="s">
        <v>55</v>
      </c>
      <c r="C676" t="s">
        <v>41</v>
      </c>
      <c r="D676" s="3">
        <v>606.77703636827505</v>
      </c>
      <c r="E676" s="3">
        <v>661.78343016810732</v>
      </c>
      <c r="F676" s="3">
        <v>842.67874001148152</v>
      </c>
      <c r="G676" s="3">
        <v>915.86019971809185</v>
      </c>
      <c r="H676" s="3">
        <v>986.09226681076029</v>
      </c>
    </row>
    <row r="677" spans="1:8" x14ac:dyDescent="0.3">
      <c r="A677" t="s">
        <v>18</v>
      </c>
      <c r="B677" t="s">
        <v>55</v>
      </c>
      <c r="C677" t="s">
        <v>42</v>
      </c>
      <c r="D677" s="3">
        <v>457.82586842108725</v>
      </c>
      <c r="E677" s="3">
        <v>549.56132446155084</v>
      </c>
      <c r="F677" s="3">
        <v>623.96022500300955</v>
      </c>
      <c r="G677" s="3">
        <v>779.13711868189716</v>
      </c>
      <c r="H677" s="3">
        <v>863.24034096465323</v>
      </c>
    </row>
    <row r="678" spans="1:8" x14ac:dyDescent="0.3">
      <c r="A678" t="s">
        <v>18</v>
      </c>
      <c r="B678" t="s">
        <v>55</v>
      </c>
      <c r="C678" t="s">
        <v>43</v>
      </c>
      <c r="D678" s="3">
        <v>404.2808494195607</v>
      </c>
      <c r="E678" s="3">
        <v>467.81359382055632</v>
      </c>
      <c r="F678" s="3">
        <v>542.83222951011112</v>
      </c>
      <c r="G678" s="3">
        <v>621.96652948041628</v>
      </c>
      <c r="H678" s="3">
        <v>759.8579795669275</v>
      </c>
    </row>
    <row r="679" spans="1:8" x14ac:dyDescent="0.3">
      <c r="A679" t="s">
        <v>18</v>
      </c>
      <c r="B679" t="s">
        <v>55</v>
      </c>
      <c r="C679" t="s">
        <v>44</v>
      </c>
      <c r="D679" s="3">
        <v>364.04187233268209</v>
      </c>
      <c r="E679" s="3">
        <v>426.21550074371777</v>
      </c>
      <c r="F679" s="3">
        <v>492.55701427669209</v>
      </c>
      <c r="G679" s="3">
        <v>565.15252114423629</v>
      </c>
      <c r="H679" s="3">
        <v>646.51796198219324</v>
      </c>
    </row>
    <row r="680" spans="1:8" x14ac:dyDescent="0.3">
      <c r="A680" t="s">
        <v>18</v>
      </c>
      <c r="B680" t="s">
        <v>55</v>
      </c>
      <c r="C680" t="s">
        <v>45</v>
      </c>
      <c r="D680" s="3">
        <v>336.35313262432066</v>
      </c>
      <c r="E680" s="3">
        <v>437.50493008822571</v>
      </c>
      <c r="F680" s="3">
        <v>512.91529740174053</v>
      </c>
      <c r="G680" s="3">
        <v>589.33495688289361</v>
      </c>
      <c r="H680" s="3">
        <v>668.66692998621204</v>
      </c>
    </row>
    <row r="681" spans="1:8" x14ac:dyDescent="0.3">
      <c r="A681" t="s">
        <v>18</v>
      </c>
      <c r="B681" t="s">
        <v>55</v>
      </c>
      <c r="C681" t="s">
        <v>46</v>
      </c>
      <c r="D681" s="3">
        <v>387.57536143547594</v>
      </c>
      <c r="E681" s="3">
        <v>409.34591046696892</v>
      </c>
      <c r="F681" s="3">
        <v>517.49915231162572</v>
      </c>
      <c r="G681" s="3">
        <v>601.0319308479003</v>
      </c>
      <c r="H681" s="3">
        <v>685.89220375639945</v>
      </c>
    </row>
    <row r="682" spans="1:8" x14ac:dyDescent="0.3">
      <c r="A682" t="s">
        <v>18</v>
      </c>
      <c r="B682" t="s">
        <v>55</v>
      </c>
      <c r="C682" t="s">
        <v>47</v>
      </c>
      <c r="D682" s="3">
        <v>392.96176843271832</v>
      </c>
      <c r="E682" s="3">
        <v>430.81241568290494</v>
      </c>
      <c r="F682" s="3">
        <v>465.51599798347468</v>
      </c>
      <c r="G682" s="3">
        <v>578.9040471363154</v>
      </c>
      <c r="H682" s="3">
        <v>667.82644183161153</v>
      </c>
    </row>
    <row r="683" spans="1:8" x14ac:dyDescent="0.3">
      <c r="A683" t="s">
        <v>18</v>
      </c>
      <c r="B683" t="s">
        <v>55</v>
      </c>
      <c r="C683" t="s">
        <v>48</v>
      </c>
      <c r="D683" s="3">
        <v>301.95267092119019</v>
      </c>
      <c r="E683" s="3">
        <v>416.97141242919582</v>
      </c>
      <c r="F683" s="3">
        <v>468.21904105863052</v>
      </c>
      <c r="G683" s="3">
        <v>511.04099740205231</v>
      </c>
      <c r="H683" s="3">
        <v>628.6728064572518</v>
      </c>
    </row>
    <row r="684" spans="1:8" x14ac:dyDescent="0.3">
      <c r="A684" t="s">
        <v>18</v>
      </c>
      <c r="B684" t="s">
        <v>55</v>
      </c>
      <c r="C684" t="s">
        <v>49</v>
      </c>
      <c r="D684" s="3">
        <v>300.14983415473705</v>
      </c>
      <c r="E684" s="3">
        <v>334.10224601705914</v>
      </c>
      <c r="F684" s="3">
        <v>445.05885651449307</v>
      </c>
      <c r="G684" s="3">
        <v>503.35814461383666</v>
      </c>
      <c r="H684" s="3">
        <v>553.20515136746087</v>
      </c>
    </row>
    <row r="685" spans="1:8" x14ac:dyDescent="0.3">
      <c r="A685" t="s">
        <v>18</v>
      </c>
      <c r="B685" t="s">
        <v>55</v>
      </c>
      <c r="C685" t="s">
        <v>50</v>
      </c>
      <c r="D685" s="3">
        <v>205.88679408215577</v>
      </c>
      <c r="E685" s="3">
        <v>302.04118943737382</v>
      </c>
      <c r="F685" s="3">
        <v>339.72839809336915</v>
      </c>
      <c r="G685" s="3">
        <v>442.18802712089746</v>
      </c>
      <c r="H685" s="3">
        <v>503.72608359473452</v>
      </c>
    </row>
    <row r="686" spans="1:8" x14ac:dyDescent="0.3">
      <c r="A686" t="s">
        <v>18</v>
      </c>
      <c r="B686" t="s">
        <v>55</v>
      </c>
      <c r="C686" t="s">
        <v>51</v>
      </c>
      <c r="D686" s="3">
        <v>127.60362384698453</v>
      </c>
      <c r="E686" s="3">
        <v>192.13026404019314</v>
      </c>
      <c r="F686" s="3">
        <v>275.71870728435692</v>
      </c>
      <c r="G686" s="3">
        <v>313.87466302358314</v>
      </c>
      <c r="H686" s="3">
        <v>406.4035808819267</v>
      </c>
    </row>
    <row r="687" spans="1:8" x14ac:dyDescent="0.3">
      <c r="A687" t="s">
        <v>18</v>
      </c>
      <c r="B687" t="s">
        <v>55</v>
      </c>
      <c r="C687" t="s">
        <v>52</v>
      </c>
      <c r="D687" s="3">
        <v>55.502579831750886</v>
      </c>
      <c r="E687" s="3">
        <v>113.67894152759912</v>
      </c>
      <c r="F687" s="3">
        <v>167.1573593876044</v>
      </c>
      <c r="G687" s="3">
        <v>239.06409380615565</v>
      </c>
      <c r="H687" s="3">
        <v>274.85606367263546</v>
      </c>
    </row>
    <row r="688" spans="1:8" x14ac:dyDescent="0.3">
      <c r="A688" t="s">
        <v>18</v>
      </c>
      <c r="B688" t="s">
        <v>55</v>
      </c>
      <c r="C688" t="s">
        <v>53</v>
      </c>
      <c r="D688" s="3">
        <v>26.888486699734862</v>
      </c>
      <c r="E688" s="3">
        <v>48.819913096892982</v>
      </c>
      <c r="F688" s="3">
        <v>92.524550877533244</v>
      </c>
      <c r="G688" s="3">
        <v>135.88941376055078</v>
      </c>
      <c r="H688" s="3">
        <v>194.71253289120179</v>
      </c>
    </row>
    <row r="689" spans="1:8" x14ac:dyDescent="0.3">
      <c r="A689" t="s">
        <v>18</v>
      </c>
      <c r="B689" t="s">
        <v>55</v>
      </c>
      <c r="C689" t="s">
        <v>54</v>
      </c>
      <c r="D689" s="3">
        <v>18.193037627787831</v>
      </c>
      <c r="E689" s="3">
        <v>24.941159866203492</v>
      </c>
      <c r="F689" s="3">
        <v>39.614368916471662</v>
      </c>
      <c r="G689" s="3">
        <v>70.809795913298402</v>
      </c>
      <c r="H689" s="3">
        <v>108.89787314058849</v>
      </c>
    </row>
    <row r="690" spans="1:8" x14ac:dyDescent="0.3">
      <c r="A690" t="s">
        <v>19</v>
      </c>
      <c r="B690" t="s">
        <v>36</v>
      </c>
      <c r="C690" t="s">
        <v>37</v>
      </c>
      <c r="D690" s="3">
        <v>797.77886785600629</v>
      </c>
      <c r="E690" s="3">
        <v>968.06659889834509</v>
      </c>
      <c r="F690" s="3">
        <v>1123.2160218918123</v>
      </c>
      <c r="G690" s="3">
        <v>1298.1965807125321</v>
      </c>
      <c r="H690" s="3">
        <v>1498.2224470394458</v>
      </c>
    </row>
    <row r="691" spans="1:8" x14ac:dyDescent="0.3">
      <c r="A691" t="s">
        <v>19</v>
      </c>
      <c r="B691" t="s">
        <v>36</v>
      </c>
      <c r="C691" t="s">
        <v>38</v>
      </c>
      <c r="D691" s="3">
        <v>718.6625989420553</v>
      </c>
      <c r="E691" s="3">
        <v>884.478421983869</v>
      </c>
      <c r="F691" s="3">
        <v>1052.914725908226</v>
      </c>
      <c r="G691" s="3">
        <v>1207.6627877279882</v>
      </c>
      <c r="H691" s="3">
        <v>1383.4142307319414</v>
      </c>
    </row>
    <row r="692" spans="1:8" x14ac:dyDescent="0.3">
      <c r="A692" t="s">
        <v>19</v>
      </c>
      <c r="B692" t="s">
        <v>36</v>
      </c>
      <c r="C692" t="s">
        <v>39</v>
      </c>
      <c r="D692" s="3">
        <v>768.47785200778378</v>
      </c>
      <c r="E692" s="3">
        <v>854.45346742321749</v>
      </c>
      <c r="F692" s="3">
        <v>1008.3899286947577</v>
      </c>
      <c r="G692" s="3">
        <v>1184.4173880075045</v>
      </c>
      <c r="H692" s="3">
        <v>1345.169938786991</v>
      </c>
    </row>
    <row r="693" spans="1:8" x14ac:dyDescent="0.3">
      <c r="A693" t="s">
        <v>19</v>
      </c>
      <c r="B693" t="s">
        <v>36</v>
      </c>
      <c r="C693" t="s">
        <v>40</v>
      </c>
      <c r="D693" s="3">
        <v>645.01262224932611</v>
      </c>
      <c r="E693" s="3">
        <v>848.62461325567256</v>
      </c>
      <c r="F693" s="3">
        <v>950.81406119785242</v>
      </c>
      <c r="G693" s="3">
        <v>1095.2624597077045</v>
      </c>
      <c r="H693" s="3">
        <v>1273.9928014974882</v>
      </c>
    </row>
    <row r="694" spans="1:8" x14ac:dyDescent="0.3">
      <c r="A694" t="s">
        <v>19</v>
      </c>
      <c r="B694" t="s">
        <v>36</v>
      </c>
      <c r="C694" t="s">
        <v>41</v>
      </c>
      <c r="D694" s="3">
        <v>607.22852182313966</v>
      </c>
      <c r="E694" s="3">
        <v>658.95557443807218</v>
      </c>
      <c r="F694" s="3">
        <v>850.28781532341088</v>
      </c>
      <c r="G694" s="3">
        <v>959.78927571223448</v>
      </c>
      <c r="H694" s="3">
        <v>1080.7893049911474</v>
      </c>
    </row>
    <row r="695" spans="1:8" x14ac:dyDescent="0.3">
      <c r="A695" t="s">
        <v>19</v>
      </c>
      <c r="B695" t="s">
        <v>36</v>
      </c>
      <c r="C695" t="s">
        <v>42</v>
      </c>
      <c r="D695" s="3">
        <v>481.86296415083581</v>
      </c>
      <c r="E695" s="3">
        <v>575.84267502456453</v>
      </c>
      <c r="F695" s="3">
        <v>656.98336264399711</v>
      </c>
      <c r="G695" s="3">
        <v>826.33686023469465</v>
      </c>
      <c r="H695" s="3">
        <v>935.93932256632081</v>
      </c>
    </row>
    <row r="696" spans="1:8" x14ac:dyDescent="0.3">
      <c r="A696" t="s">
        <v>19</v>
      </c>
      <c r="B696" t="s">
        <v>36</v>
      </c>
      <c r="C696" t="s">
        <v>43</v>
      </c>
      <c r="D696" s="3">
        <v>384.99715815585978</v>
      </c>
      <c r="E696" s="3">
        <v>475.93532663175188</v>
      </c>
      <c r="F696" s="3">
        <v>556.78363267145005</v>
      </c>
      <c r="G696" s="3">
        <v>643.5500923172707</v>
      </c>
      <c r="H696" s="3">
        <v>793.11716020724316</v>
      </c>
    </row>
    <row r="697" spans="1:8" x14ac:dyDescent="0.3">
      <c r="A697" t="s">
        <v>19</v>
      </c>
      <c r="B697" t="s">
        <v>36</v>
      </c>
      <c r="C697" t="s">
        <v>44</v>
      </c>
      <c r="D697" s="3">
        <v>345.17827128620991</v>
      </c>
      <c r="E697" s="3">
        <v>442.37421701545367</v>
      </c>
      <c r="F697" s="3">
        <v>526.88048660332674</v>
      </c>
      <c r="G697" s="3">
        <v>608.29799876512175</v>
      </c>
      <c r="H697" s="3">
        <v>702.10521465830391</v>
      </c>
    </row>
    <row r="698" spans="1:8" x14ac:dyDescent="0.3">
      <c r="A698" t="s">
        <v>19</v>
      </c>
      <c r="B698" t="s">
        <v>36</v>
      </c>
      <c r="C698" t="s">
        <v>45</v>
      </c>
      <c r="D698" s="3">
        <v>303.45485924865994</v>
      </c>
      <c r="E698" s="3">
        <v>386.29204939918674</v>
      </c>
      <c r="F698" s="3">
        <v>480.7937682046375</v>
      </c>
      <c r="G698" s="3">
        <v>563.21364144785002</v>
      </c>
      <c r="H698" s="3">
        <v>644.31427092308707</v>
      </c>
    </row>
    <row r="699" spans="1:8" x14ac:dyDescent="0.3">
      <c r="A699" t="s">
        <v>19</v>
      </c>
      <c r="B699" t="s">
        <v>36</v>
      </c>
      <c r="C699" t="s">
        <v>46</v>
      </c>
      <c r="D699" s="3">
        <v>329.72862744364278</v>
      </c>
      <c r="E699" s="3">
        <v>350.18619573441146</v>
      </c>
      <c r="F699" s="3">
        <v>443.7893368827248</v>
      </c>
      <c r="G699" s="3">
        <v>541.19850165203513</v>
      </c>
      <c r="H699" s="3">
        <v>625.92423585298468</v>
      </c>
    </row>
    <row r="700" spans="1:8" x14ac:dyDescent="0.3">
      <c r="A700" t="s">
        <v>19</v>
      </c>
      <c r="B700" t="s">
        <v>36</v>
      </c>
      <c r="C700" t="s">
        <v>47</v>
      </c>
      <c r="D700" s="3">
        <v>286.65231459904675</v>
      </c>
      <c r="E700" s="3">
        <v>366.68651921997849</v>
      </c>
      <c r="F700" s="3">
        <v>395.90889563095766</v>
      </c>
      <c r="G700" s="3">
        <v>496.07103019517405</v>
      </c>
      <c r="H700" s="3">
        <v>596.47730015673073</v>
      </c>
    </row>
    <row r="701" spans="1:8" x14ac:dyDescent="0.3">
      <c r="A701" t="s">
        <v>19</v>
      </c>
      <c r="B701" t="s">
        <v>36</v>
      </c>
      <c r="C701" t="s">
        <v>48</v>
      </c>
      <c r="D701" s="3">
        <v>286.53277283085089</v>
      </c>
      <c r="E701" s="3">
        <v>325.60149290271352</v>
      </c>
      <c r="F701" s="3">
        <v>402.13135325849447</v>
      </c>
      <c r="G701" s="3">
        <v>438.09563533488625</v>
      </c>
      <c r="H701" s="3">
        <v>543.94318537159324</v>
      </c>
    </row>
    <row r="702" spans="1:8" x14ac:dyDescent="0.3">
      <c r="A702" t="s">
        <v>19</v>
      </c>
      <c r="B702" t="s">
        <v>36</v>
      </c>
      <c r="C702" t="s">
        <v>49</v>
      </c>
      <c r="D702" s="3">
        <v>222.85588457873808</v>
      </c>
      <c r="E702" s="3">
        <v>310.88112411826381</v>
      </c>
      <c r="F702" s="3">
        <v>354.16367438870907</v>
      </c>
      <c r="G702" s="3">
        <v>430.34949590773169</v>
      </c>
      <c r="H702" s="3">
        <v>471.8387087972211</v>
      </c>
    </row>
    <row r="703" spans="1:8" x14ac:dyDescent="0.3">
      <c r="A703" t="s">
        <v>19</v>
      </c>
      <c r="B703" t="s">
        <v>36</v>
      </c>
      <c r="C703" t="s">
        <v>50</v>
      </c>
      <c r="D703" s="3">
        <v>145.95195437694019</v>
      </c>
      <c r="E703" s="3">
        <v>238.7928146467159</v>
      </c>
      <c r="F703" s="3">
        <v>320.89611428404669</v>
      </c>
      <c r="G703" s="3">
        <v>367.47572659227973</v>
      </c>
      <c r="H703" s="3">
        <v>442.12085830267011</v>
      </c>
    </row>
    <row r="704" spans="1:8" x14ac:dyDescent="0.3">
      <c r="A704" t="s">
        <v>19</v>
      </c>
      <c r="B704" t="s">
        <v>36</v>
      </c>
      <c r="C704" t="s">
        <v>51</v>
      </c>
      <c r="D704" s="3">
        <v>119.61574701343558</v>
      </c>
      <c r="E704" s="3">
        <v>155.01761780387619</v>
      </c>
      <c r="F704" s="3">
        <v>240.53821644388674</v>
      </c>
      <c r="G704" s="3">
        <v>317.93576253202974</v>
      </c>
      <c r="H704" s="3">
        <v>366.36178147008104</v>
      </c>
    </row>
    <row r="705" spans="1:8" x14ac:dyDescent="0.3">
      <c r="A705" t="s">
        <v>19</v>
      </c>
      <c r="B705" t="s">
        <v>36</v>
      </c>
      <c r="C705" t="s">
        <v>52</v>
      </c>
      <c r="D705" s="3">
        <v>57.698774656439085</v>
      </c>
      <c r="E705" s="3">
        <v>108.563089603363</v>
      </c>
      <c r="F705" s="3">
        <v>142.14301866904287</v>
      </c>
      <c r="G705" s="3">
        <v>218.21124327545505</v>
      </c>
      <c r="H705" s="3">
        <v>287.90466975541824</v>
      </c>
    </row>
    <row r="706" spans="1:8" x14ac:dyDescent="0.3">
      <c r="A706" t="s">
        <v>19</v>
      </c>
      <c r="B706" t="s">
        <v>36</v>
      </c>
      <c r="C706" t="s">
        <v>53</v>
      </c>
      <c r="D706" s="3">
        <v>35.674724549656467</v>
      </c>
      <c r="E706" s="3">
        <v>56.998387683274316</v>
      </c>
      <c r="F706" s="3">
        <v>98.370192799044133</v>
      </c>
      <c r="G706" s="3">
        <v>128.93764198341509</v>
      </c>
      <c r="H706" s="3">
        <v>194.63182913484707</v>
      </c>
    </row>
    <row r="707" spans="1:8" x14ac:dyDescent="0.3">
      <c r="A707" t="s">
        <v>19</v>
      </c>
      <c r="B707" t="s">
        <v>36</v>
      </c>
      <c r="C707" t="s">
        <v>54</v>
      </c>
      <c r="D707" s="3">
        <v>15.61439905301653</v>
      </c>
      <c r="E707" s="3">
        <v>27.683660255400675</v>
      </c>
      <c r="F707" s="3">
        <v>43.939981023561359</v>
      </c>
      <c r="G707" s="3">
        <v>75.186493613050189</v>
      </c>
      <c r="H707" s="3">
        <v>107.00735935279431</v>
      </c>
    </row>
    <row r="708" spans="1:8" x14ac:dyDescent="0.3">
      <c r="A708" t="s">
        <v>19</v>
      </c>
      <c r="B708" t="s">
        <v>55</v>
      </c>
      <c r="C708" t="s">
        <v>37</v>
      </c>
      <c r="D708" s="3">
        <v>805.87571524476107</v>
      </c>
      <c r="E708" s="3">
        <v>1000.2869579819309</v>
      </c>
      <c r="F708" s="3">
        <v>1162.0193799105737</v>
      </c>
      <c r="G708" s="3">
        <v>1343.7372300782665</v>
      </c>
      <c r="H708" s="3">
        <v>1551.2364917314269</v>
      </c>
    </row>
    <row r="709" spans="1:8" x14ac:dyDescent="0.3">
      <c r="A709" t="s">
        <v>19</v>
      </c>
      <c r="B709" t="s">
        <v>55</v>
      </c>
      <c r="C709" t="s">
        <v>38</v>
      </c>
      <c r="D709" s="3">
        <v>831.12479857542712</v>
      </c>
      <c r="E709" s="3">
        <v>895.76491506494972</v>
      </c>
      <c r="F709" s="3">
        <v>1075.4825239540683</v>
      </c>
      <c r="G709" s="3">
        <v>1235.1130744083555</v>
      </c>
      <c r="H709" s="3">
        <v>1415.6145868244712</v>
      </c>
    </row>
    <row r="710" spans="1:8" x14ac:dyDescent="0.3">
      <c r="A710" t="s">
        <v>19</v>
      </c>
      <c r="B710" t="s">
        <v>55</v>
      </c>
      <c r="C710" t="s">
        <v>39</v>
      </c>
      <c r="D710" s="3">
        <v>769.38200506736951</v>
      </c>
      <c r="E710" s="3">
        <v>943.7993522122124</v>
      </c>
      <c r="F710" s="3">
        <v>1017.3774367063752</v>
      </c>
      <c r="G710" s="3">
        <v>1194.9787711155238</v>
      </c>
      <c r="H710" s="3">
        <v>1359.3374901079737</v>
      </c>
    </row>
    <row r="711" spans="1:8" x14ac:dyDescent="0.3">
      <c r="A711" t="s">
        <v>19</v>
      </c>
      <c r="B711" t="s">
        <v>55</v>
      </c>
      <c r="C711" t="s">
        <v>40</v>
      </c>
      <c r="D711" s="3">
        <v>642.68078180385851</v>
      </c>
      <c r="E711" s="3">
        <v>784.69119283349175</v>
      </c>
      <c r="F711" s="3">
        <v>956.52438875707844</v>
      </c>
      <c r="G711" s="3">
        <v>1030.4092828717671</v>
      </c>
      <c r="H711" s="3">
        <v>1194.3838023509161</v>
      </c>
    </row>
    <row r="712" spans="1:8" x14ac:dyDescent="0.3">
      <c r="A712" t="s">
        <v>19</v>
      </c>
      <c r="B712" t="s">
        <v>55</v>
      </c>
      <c r="C712" t="s">
        <v>41</v>
      </c>
      <c r="D712" s="3">
        <v>608.10269613017761</v>
      </c>
      <c r="E712" s="3">
        <v>674.31361608268276</v>
      </c>
      <c r="F712" s="3">
        <v>833.97664420764011</v>
      </c>
      <c r="G712" s="3">
        <v>993.26361713928679</v>
      </c>
      <c r="H712" s="3">
        <v>1073.5384424277879</v>
      </c>
    </row>
    <row r="713" spans="1:8" x14ac:dyDescent="0.3">
      <c r="A713" t="s">
        <v>19</v>
      </c>
      <c r="B713" t="s">
        <v>55</v>
      </c>
      <c r="C713" t="s">
        <v>42</v>
      </c>
      <c r="D713" s="3">
        <v>553.34741023736638</v>
      </c>
      <c r="E713" s="3">
        <v>598.14985078474592</v>
      </c>
      <c r="F713" s="3">
        <v>685.5511908697365</v>
      </c>
      <c r="G713" s="3">
        <v>841.90017125231293</v>
      </c>
      <c r="H713" s="3">
        <v>983.10048636623105</v>
      </c>
    </row>
    <row r="714" spans="1:8" x14ac:dyDescent="0.3">
      <c r="A714" t="s">
        <v>19</v>
      </c>
      <c r="B714" t="s">
        <v>55</v>
      </c>
      <c r="C714" t="s">
        <v>43</v>
      </c>
      <c r="D714" s="3">
        <v>445.54448216066316</v>
      </c>
      <c r="E714" s="3">
        <v>550.05356992776751</v>
      </c>
      <c r="F714" s="3">
        <v>605.11908464884129</v>
      </c>
      <c r="G714" s="3">
        <v>698.20828248925363</v>
      </c>
      <c r="H714" s="3">
        <v>846.94108800525999</v>
      </c>
    </row>
    <row r="715" spans="1:8" x14ac:dyDescent="0.3">
      <c r="A715" t="s">
        <v>19</v>
      </c>
      <c r="B715" t="s">
        <v>55</v>
      </c>
      <c r="C715" t="s">
        <v>44</v>
      </c>
      <c r="D715" s="3">
        <v>365.13421481682781</v>
      </c>
      <c r="E715" s="3">
        <v>464.81183979878841</v>
      </c>
      <c r="F715" s="3">
        <v>560.75038993645921</v>
      </c>
      <c r="G715" s="3">
        <v>624.12798109495941</v>
      </c>
      <c r="H715" s="3">
        <v>719.03339190136171</v>
      </c>
    </row>
    <row r="716" spans="1:8" x14ac:dyDescent="0.3">
      <c r="A716" t="s">
        <v>19</v>
      </c>
      <c r="B716" t="s">
        <v>55</v>
      </c>
      <c r="C716" t="s">
        <v>45</v>
      </c>
      <c r="D716" s="3">
        <v>313.85073383482728</v>
      </c>
      <c r="E716" s="3">
        <v>405.56779773329589</v>
      </c>
      <c r="F716" s="3">
        <v>504.89584941232192</v>
      </c>
      <c r="G716" s="3">
        <v>599.92725673026951</v>
      </c>
      <c r="H716" s="3">
        <v>669.53981745294595</v>
      </c>
    </row>
    <row r="717" spans="1:8" x14ac:dyDescent="0.3">
      <c r="A717" t="s">
        <v>19</v>
      </c>
      <c r="B717" t="s">
        <v>55</v>
      </c>
      <c r="C717" t="s">
        <v>46</v>
      </c>
      <c r="D717" s="3">
        <v>316.61871834479831</v>
      </c>
      <c r="E717" s="3">
        <v>330.6565943511867</v>
      </c>
      <c r="F717" s="3">
        <v>421.21023303250104</v>
      </c>
      <c r="G717" s="3">
        <v>514.28163770360436</v>
      </c>
      <c r="H717" s="3">
        <v>604.99963778226743</v>
      </c>
    </row>
    <row r="718" spans="1:8" x14ac:dyDescent="0.3">
      <c r="A718" t="s">
        <v>19</v>
      </c>
      <c r="B718" t="s">
        <v>55</v>
      </c>
      <c r="C718" t="s">
        <v>47</v>
      </c>
      <c r="D718" s="3">
        <v>278.06257608466359</v>
      </c>
      <c r="E718" s="3">
        <v>331.56133804803426</v>
      </c>
      <c r="F718" s="3">
        <v>355.31113851946191</v>
      </c>
      <c r="G718" s="3">
        <v>446.54429465466137</v>
      </c>
      <c r="H718" s="3">
        <v>537.1601331454093</v>
      </c>
    </row>
    <row r="719" spans="1:8" x14ac:dyDescent="0.3">
      <c r="A719" t="s">
        <v>19</v>
      </c>
      <c r="B719" t="s">
        <v>55</v>
      </c>
      <c r="C719" t="s">
        <v>48</v>
      </c>
      <c r="D719" s="3">
        <v>242.92376889556959</v>
      </c>
      <c r="E719" s="3">
        <v>297.61620174530884</v>
      </c>
      <c r="F719" s="3">
        <v>356.92357897390912</v>
      </c>
      <c r="G719" s="3">
        <v>387.51850210179947</v>
      </c>
      <c r="H719" s="3">
        <v>481.53660068640062</v>
      </c>
    </row>
    <row r="720" spans="1:8" x14ac:dyDescent="0.3">
      <c r="A720" t="s">
        <v>19</v>
      </c>
      <c r="B720" t="s">
        <v>55</v>
      </c>
      <c r="C720" t="s">
        <v>49</v>
      </c>
      <c r="D720" s="3">
        <v>228.32186349467534</v>
      </c>
      <c r="E720" s="3">
        <v>262.96143754098927</v>
      </c>
      <c r="F720" s="3">
        <v>320.49804537801458</v>
      </c>
      <c r="G720" s="3">
        <v>381.94191207050937</v>
      </c>
      <c r="H720" s="3">
        <v>418.57781031951981</v>
      </c>
    </row>
    <row r="721" spans="1:8" x14ac:dyDescent="0.3">
      <c r="A721" t="s">
        <v>19</v>
      </c>
      <c r="B721" t="s">
        <v>55</v>
      </c>
      <c r="C721" t="s">
        <v>50</v>
      </c>
      <c r="D721" s="3">
        <v>164.95813718479806</v>
      </c>
      <c r="E721" s="3">
        <v>237.70081136703607</v>
      </c>
      <c r="F721" s="3">
        <v>274.91838477391923</v>
      </c>
      <c r="G721" s="3">
        <v>332.29165046737211</v>
      </c>
      <c r="H721" s="3">
        <v>395.22048016343945</v>
      </c>
    </row>
    <row r="722" spans="1:8" x14ac:dyDescent="0.3">
      <c r="A722" t="s">
        <v>19</v>
      </c>
      <c r="B722" t="s">
        <v>55</v>
      </c>
      <c r="C722" t="s">
        <v>51</v>
      </c>
      <c r="D722" s="3">
        <v>97.577689076617872</v>
      </c>
      <c r="E722" s="3">
        <v>162.6953796870051</v>
      </c>
      <c r="F722" s="3">
        <v>228.23941417732354</v>
      </c>
      <c r="G722" s="3">
        <v>266.13886531980063</v>
      </c>
      <c r="H722" s="3">
        <v>321.96156842859943</v>
      </c>
    </row>
    <row r="723" spans="1:8" x14ac:dyDescent="0.3">
      <c r="A723" t="s">
        <v>19</v>
      </c>
      <c r="B723" t="s">
        <v>55</v>
      </c>
      <c r="C723" t="s">
        <v>52</v>
      </c>
      <c r="D723" s="3">
        <v>52.192762092670783</v>
      </c>
      <c r="E723" s="3">
        <v>98.143254294536973</v>
      </c>
      <c r="F723" s="3">
        <v>152.90249189192286</v>
      </c>
      <c r="G723" s="3">
        <v>211.88863829539019</v>
      </c>
      <c r="H723" s="3">
        <v>248.67194715915812</v>
      </c>
    </row>
    <row r="724" spans="1:8" x14ac:dyDescent="0.3">
      <c r="A724" t="s">
        <v>19</v>
      </c>
      <c r="B724" t="s">
        <v>55</v>
      </c>
      <c r="C724" t="s">
        <v>53</v>
      </c>
      <c r="D724" s="3">
        <v>30.821939884124198</v>
      </c>
      <c r="E724" s="3">
        <v>49.304958999550081</v>
      </c>
      <c r="F724" s="3">
        <v>84.274363872639171</v>
      </c>
      <c r="G724" s="3">
        <v>128.70148271028182</v>
      </c>
      <c r="H724" s="3">
        <v>178.17083698403852</v>
      </c>
    </row>
    <row r="725" spans="1:8" x14ac:dyDescent="0.3">
      <c r="A725" t="s">
        <v>19</v>
      </c>
      <c r="B725" t="s">
        <v>55</v>
      </c>
      <c r="C725" t="s">
        <v>54</v>
      </c>
      <c r="D725" s="3">
        <v>18.500793730936202</v>
      </c>
      <c r="E725" s="3">
        <v>24.787258536919801</v>
      </c>
      <c r="F725" s="3">
        <v>36.60346053133113</v>
      </c>
      <c r="G725" s="3">
        <v>60.264645831119346</v>
      </c>
      <c r="H725" s="3">
        <v>92.2854445375431</v>
      </c>
    </row>
    <row r="726" spans="1:8" x14ac:dyDescent="0.3">
      <c r="A726" t="s">
        <v>20</v>
      </c>
      <c r="B726" t="s">
        <v>36</v>
      </c>
      <c r="C726" t="s">
        <v>37</v>
      </c>
      <c r="D726" s="3">
        <v>550.40587057656421</v>
      </c>
      <c r="E726" s="3">
        <v>706.36952232729129</v>
      </c>
      <c r="F726" s="3">
        <v>824.48039533634096</v>
      </c>
      <c r="G726" s="3">
        <v>954.03268466033956</v>
      </c>
      <c r="H726" s="3">
        <v>1097.1001012394765</v>
      </c>
    </row>
    <row r="727" spans="1:8" x14ac:dyDescent="0.3">
      <c r="A727" t="s">
        <v>20</v>
      </c>
      <c r="B727" t="s">
        <v>36</v>
      </c>
      <c r="C727" t="s">
        <v>38</v>
      </c>
      <c r="D727" s="3">
        <v>559.45458726785648</v>
      </c>
      <c r="E727" s="3">
        <v>628.18800064597622</v>
      </c>
      <c r="F727" s="3">
        <v>775.31092541927273</v>
      </c>
      <c r="G727" s="3">
        <v>893.15467568238284</v>
      </c>
      <c r="H727" s="3">
        <v>1024.2844199528208</v>
      </c>
    </row>
    <row r="728" spans="1:8" x14ac:dyDescent="0.3">
      <c r="A728" t="s">
        <v>20</v>
      </c>
      <c r="B728" t="s">
        <v>36</v>
      </c>
      <c r="C728" t="s">
        <v>39</v>
      </c>
      <c r="D728" s="3">
        <v>601.76565926090643</v>
      </c>
      <c r="E728" s="3">
        <v>645.81014861152028</v>
      </c>
      <c r="F728" s="3">
        <v>715.41565709656186</v>
      </c>
      <c r="G728" s="3">
        <v>862.77905473726014</v>
      </c>
      <c r="H728" s="3">
        <v>983.60448014442636</v>
      </c>
    </row>
    <row r="729" spans="1:8" x14ac:dyDescent="0.3">
      <c r="A729" t="s">
        <v>20</v>
      </c>
      <c r="B729" t="s">
        <v>36</v>
      </c>
      <c r="C729" t="s">
        <v>40</v>
      </c>
      <c r="D729" s="3">
        <v>455.46069969135334</v>
      </c>
      <c r="E729" s="3">
        <v>631.15841637501103</v>
      </c>
      <c r="F729" s="3">
        <v>689.98822585338996</v>
      </c>
      <c r="G729" s="3">
        <v>759.61427161400604</v>
      </c>
      <c r="H729" s="3">
        <v>902.05359302171576</v>
      </c>
    </row>
    <row r="730" spans="1:8" x14ac:dyDescent="0.3">
      <c r="A730" t="s">
        <v>20</v>
      </c>
      <c r="B730" t="s">
        <v>36</v>
      </c>
      <c r="C730" t="s">
        <v>41</v>
      </c>
      <c r="D730" s="3">
        <v>356.0521022026623</v>
      </c>
      <c r="E730" s="3">
        <v>405.18554043926571</v>
      </c>
      <c r="F730" s="3">
        <v>545.56374882280784</v>
      </c>
      <c r="G730" s="3">
        <v>607.9258042891156</v>
      </c>
      <c r="H730" s="3">
        <v>666.8574073610431</v>
      </c>
    </row>
    <row r="731" spans="1:8" x14ac:dyDescent="0.3">
      <c r="A731" t="s">
        <v>20</v>
      </c>
      <c r="B731" t="s">
        <v>36</v>
      </c>
      <c r="C731" t="s">
        <v>42</v>
      </c>
      <c r="D731" s="3">
        <v>303.53613369564351</v>
      </c>
      <c r="E731" s="3">
        <v>344.2044468934867</v>
      </c>
      <c r="F731" s="3">
        <v>403.58836165380785</v>
      </c>
      <c r="G731" s="3">
        <v>519.37694392264314</v>
      </c>
      <c r="H731" s="3">
        <v>585.10024798357085</v>
      </c>
    </row>
    <row r="732" spans="1:8" x14ac:dyDescent="0.3">
      <c r="A732" t="s">
        <v>20</v>
      </c>
      <c r="B732" t="s">
        <v>36</v>
      </c>
      <c r="C732" t="s">
        <v>43</v>
      </c>
      <c r="D732" s="3">
        <v>283.11073048767145</v>
      </c>
      <c r="E732" s="3">
        <v>340.44231065944052</v>
      </c>
      <c r="F732" s="3">
        <v>386.69825391530719</v>
      </c>
      <c r="G732" s="3">
        <v>453.20552967240587</v>
      </c>
      <c r="H732" s="3">
        <v>562.38184967888344</v>
      </c>
    </row>
    <row r="733" spans="1:8" x14ac:dyDescent="0.3">
      <c r="A733" t="s">
        <v>20</v>
      </c>
      <c r="B733" t="s">
        <v>36</v>
      </c>
      <c r="C733" t="s">
        <v>44</v>
      </c>
      <c r="D733" s="3">
        <v>259.52717615070458</v>
      </c>
      <c r="E733" s="3">
        <v>313.84166960881237</v>
      </c>
      <c r="F733" s="3">
        <v>368.31789777107485</v>
      </c>
      <c r="G733" s="3">
        <v>418.01246852853978</v>
      </c>
      <c r="H733" s="3">
        <v>487.27995736836539</v>
      </c>
    </row>
    <row r="734" spans="1:8" x14ac:dyDescent="0.3">
      <c r="A734" t="s">
        <v>20</v>
      </c>
      <c r="B734" t="s">
        <v>36</v>
      </c>
      <c r="C734" t="s">
        <v>45</v>
      </c>
      <c r="D734" s="3">
        <v>231.55821898266697</v>
      </c>
      <c r="E734" s="3">
        <v>301.57549485716839</v>
      </c>
      <c r="F734" s="3">
        <v>360.56808161273108</v>
      </c>
      <c r="G734" s="3">
        <v>417.76435218029604</v>
      </c>
      <c r="H734" s="3">
        <v>472.06983649340509</v>
      </c>
    </row>
    <row r="735" spans="1:8" x14ac:dyDescent="0.3">
      <c r="A735" t="s">
        <v>20</v>
      </c>
      <c r="B735" t="s">
        <v>36</v>
      </c>
      <c r="C735" t="s">
        <v>46</v>
      </c>
      <c r="D735" s="3">
        <v>232.15689982282564</v>
      </c>
      <c r="E735" s="3">
        <v>282.71473688890126</v>
      </c>
      <c r="F735" s="3">
        <v>363.22310748699624</v>
      </c>
      <c r="G735" s="3">
        <v>429.90092135868144</v>
      </c>
      <c r="H735" s="3">
        <v>492.78379608148765</v>
      </c>
    </row>
    <row r="736" spans="1:8" x14ac:dyDescent="0.3">
      <c r="A736" t="s">
        <v>20</v>
      </c>
      <c r="B736" t="s">
        <v>36</v>
      </c>
      <c r="C736" t="s">
        <v>47</v>
      </c>
      <c r="D736" s="3">
        <v>235.32341222579748</v>
      </c>
      <c r="E736" s="3">
        <v>263.60921248283</v>
      </c>
      <c r="F736" s="3">
        <v>315.33443303054452</v>
      </c>
      <c r="G736" s="3">
        <v>399.83129075567132</v>
      </c>
      <c r="H736" s="3">
        <v>470.29819434234969</v>
      </c>
    </row>
    <row r="737" spans="1:8" x14ac:dyDescent="0.3">
      <c r="A737" t="s">
        <v>20</v>
      </c>
      <c r="B737" t="s">
        <v>36</v>
      </c>
      <c r="C737" t="s">
        <v>48</v>
      </c>
      <c r="D737" s="3">
        <v>205.53187940455825</v>
      </c>
      <c r="E737" s="3">
        <v>269.38244499269456</v>
      </c>
      <c r="F737" s="3">
        <v>301.09983592786233</v>
      </c>
      <c r="G737" s="3">
        <v>354.84936533913742</v>
      </c>
      <c r="H737" s="3">
        <v>444.55960609756056</v>
      </c>
    </row>
    <row r="738" spans="1:8" x14ac:dyDescent="0.3">
      <c r="A738" t="s">
        <v>20</v>
      </c>
      <c r="B738" t="s">
        <v>36</v>
      </c>
      <c r="C738" t="s">
        <v>49</v>
      </c>
      <c r="D738" s="3">
        <v>198.90873687527764</v>
      </c>
      <c r="E738" s="3">
        <v>238.16258594652737</v>
      </c>
      <c r="F738" s="3">
        <v>302.18372903179483</v>
      </c>
      <c r="G738" s="3">
        <v>339.36125940494838</v>
      </c>
      <c r="H738" s="3">
        <v>395.77848679447067</v>
      </c>
    </row>
    <row r="739" spans="1:8" x14ac:dyDescent="0.3">
      <c r="A739" t="s">
        <v>20</v>
      </c>
      <c r="B739" t="s">
        <v>36</v>
      </c>
      <c r="C739" t="s">
        <v>50</v>
      </c>
      <c r="D739" s="3">
        <v>140.70073677976058</v>
      </c>
      <c r="E739" s="3">
        <v>214.14364339085512</v>
      </c>
      <c r="F739" s="3">
        <v>254.14357974620592</v>
      </c>
      <c r="G739" s="3">
        <v>317.7718326793904</v>
      </c>
      <c r="H739" s="3">
        <v>357.99269926811883</v>
      </c>
    </row>
    <row r="740" spans="1:8" x14ac:dyDescent="0.3">
      <c r="A740" t="s">
        <v>20</v>
      </c>
      <c r="B740" t="s">
        <v>36</v>
      </c>
      <c r="C740" t="s">
        <v>51</v>
      </c>
      <c r="D740" s="3">
        <v>98.76473074381947</v>
      </c>
      <c r="E740" s="3">
        <v>150.24182429984441</v>
      </c>
      <c r="F740" s="3">
        <v>219.4137141536452</v>
      </c>
      <c r="G740" s="3">
        <v>260.55719723994002</v>
      </c>
      <c r="H740" s="3">
        <v>323.40057728659281</v>
      </c>
    </row>
    <row r="741" spans="1:8" x14ac:dyDescent="0.3">
      <c r="A741" t="s">
        <v>20</v>
      </c>
      <c r="B741" t="s">
        <v>36</v>
      </c>
      <c r="C741" t="s">
        <v>52</v>
      </c>
      <c r="D741" s="3">
        <v>59.098187518421575</v>
      </c>
      <c r="E741" s="3">
        <v>101.98918532089344</v>
      </c>
      <c r="F741" s="3">
        <v>150.97071948419719</v>
      </c>
      <c r="G741" s="3">
        <v>216.1904139326054</v>
      </c>
      <c r="H741" s="3">
        <v>257.24722604203089</v>
      </c>
    </row>
    <row r="742" spans="1:8" x14ac:dyDescent="0.3">
      <c r="A742" t="s">
        <v>20</v>
      </c>
      <c r="B742" t="s">
        <v>36</v>
      </c>
      <c r="C742" t="s">
        <v>53</v>
      </c>
      <c r="D742" s="3">
        <v>36.768024613371985</v>
      </c>
      <c r="E742" s="3">
        <v>61.777039356073793</v>
      </c>
      <c r="F742" s="3">
        <v>97.866194483212112</v>
      </c>
      <c r="G742" s="3">
        <v>141.54466115771581</v>
      </c>
      <c r="H742" s="3">
        <v>199.94759801051529</v>
      </c>
    </row>
    <row r="743" spans="1:8" x14ac:dyDescent="0.3">
      <c r="A743" t="s">
        <v>20</v>
      </c>
      <c r="B743" t="s">
        <v>36</v>
      </c>
      <c r="C743" t="s">
        <v>54</v>
      </c>
      <c r="D743" s="3">
        <v>33.47693911821051</v>
      </c>
      <c r="E743" s="3">
        <v>41.934179728826962</v>
      </c>
      <c r="F743" s="3">
        <v>59.43115232630025</v>
      </c>
      <c r="G743" s="3">
        <v>91.106265163353939</v>
      </c>
      <c r="H743" s="3">
        <v>132.43247701870462</v>
      </c>
    </row>
    <row r="744" spans="1:8" x14ac:dyDescent="0.3">
      <c r="A744" t="s">
        <v>20</v>
      </c>
      <c r="B744" t="s">
        <v>55</v>
      </c>
      <c r="C744" t="s">
        <v>37</v>
      </c>
      <c r="D744" s="3">
        <v>643.98697121272016</v>
      </c>
      <c r="E744" s="3">
        <v>733.74969270541339</v>
      </c>
      <c r="F744" s="3">
        <v>857.37118675250019</v>
      </c>
      <c r="G744" s="3">
        <v>992.47098599267031</v>
      </c>
      <c r="H744" s="3">
        <v>1141.4432321745176</v>
      </c>
    </row>
    <row r="745" spans="1:8" x14ac:dyDescent="0.3">
      <c r="A745" t="s">
        <v>20</v>
      </c>
      <c r="B745" t="s">
        <v>55</v>
      </c>
      <c r="C745" t="s">
        <v>38</v>
      </c>
      <c r="D745" s="3">
        <v>604.14590712910615</v>
      </c>
      <c r="E745" s="3">
        <v>683.99549058080834</v>
      </c>
      <c r="F745" s="3">
        <v>776.70046887190313</v>
      </c>
      <c r="G745" s="3">
        <v>896.68049751141473</v>
      </c>
      <c r="H745" s="3">
        <v>1029.5666724720936</v>
      </c>
    </row>
    <row r="746" spans="1:8" x14ac:dyDescent="0.3">
      <c r="A746" t="s">
        <v>20</v>
      </c>
      <c r="B746" t="s">
        <v>55</v>
      </c>
      <c r="C746" t="s">
        <v>39</v>
      </c>
      <c r="D746" s="3">
        <v>525.81021693262232</v>
      </c>
      <c r="E746" s="3">
        <v>671.93832865791887</v>
      </c>
      <c r="F746" s="3">
        <v>751.64006844861763</v>
      </c>
      <c r="G746" s="3">
        <v>848.51119313410379</v>
      </c>
      <c r="H746" s="3">
        <v>969.82868335200521</v>
      </c>
    </row>
    <row r="747" spans="1:8" x14ac:dyDescent="0.3">
      <c r="A747" t="s">
        <v>20</v>
      </c>
      <c r="B747" t="s">
        <v>55</v>
      </c>
      <c r="C747" t="s">
        <v>40</v>
      </c>
      <c r="D747" s="3">
        <v>471.99496728510263</v>
      </c>
      <c r="E747" s="3">
        <v>579.63906334593139</v>
      </c>
      <c r="F747" s="3">
        <v>726.41841993363323</v>
      </c>
      <c r="G747" s="3">
        <v>805.85720403118376</v>
      </c>
      <c r="H747" s="3">
        <v>905.28061028861248</v>
      </c>
    </row>
    <row r="748" spans="1:8" x14ac:dyDescent="0.3">
      <c r="A748" t="s">
        <v>20</v>
      </c>
      <c r="B748" t="s">
        <v>55</v>
      </c>
      <c r="C748" t="s">
        <v>41</v>
      </c>
      <c r="D748" s="3">
        <v>476.94590901473873</v>
      </c>
      <c r="E748" s="3">
        <v>507.125260835924</v>
      </c>
      <c r="F748" s="3">
        <v>630.07175857087975</v>
      </c>
      <c r="G748" s="3">
        <v>763.14980551890051</v>
      </c>
      <c r="H748" s="3">
        <v>841.08486710704278</v>
      </c>
    </row>
    <row r="749" spans="1:8" x14ac:dyDescent="0.3">
      <c r="A749" t="s">
        <v>20</v>
      </c>
      <c r="B749" t="s">
        <v>55</v>
      </c>
      <c r="C749" t="s">
        <v>42</v>
      </c>
      <c r="D749" s="3">
        <v>390.80086915119767</v>
      </c>
      <c r="E749" s="3">
        <v>449.71209315078744</v>
      </c>
      <c r="F749" s="3">
        <v>505.44492246642687</v>
      </c>
      <c r="G749" s="3">
        <v>623.57214690170736</v>
      </c>
      <c r="H749" s="3">
        <v>736.09892213242847</v>
      </c>
    </row>
    <row r="750" spans="1:8" x14ac:dyDescent="0.3">
      <c r="A750" t="s">
        <v>20</v>
      </c>
      <c r="B750" t="s">
        <v>55</v>
      </c>
      <c r="C750" t="s">
        <v>43</v>
      </c>
      <c r="D750" s="3">
        <v>344.63282276967567</v>
      </c>
      <c r="E750" s="3">
        <v>429.17916120695753</v>
      </c>
      <c r="F750" s="3">
        <v>488.85070251094396</v>
      </c>
      <c r="G750" s="3">
        <v>558.28157051400149</v>
      </c>
      <c r="H750" s="3">
        <v>677.65832126874386</v>
      </c>
    </row>
    <row r="751" spans="1:8" x14ac:dyDescent="0.3">
      <c r="A751" t="s">
        <v>20</v>
      </c>
      <c r="B751" t="s">
        <v>55</v>
      </c>
      <c r="C751" t="s">
        <v>44</v>
      </c>
      <c r="D751" s="3">
        <v>253.11724091906902</v>
      </c>
      <c r="E751" s="3">
        <v>338.52782071835401</v>
      </c>
      <c r="F751" s="3">
        <v>412.56115614184597</v>
      </c>
      <c r="G751" s="3">
        <v>470.2606151784949</v>
      </c>
      <c r="H751" s="3">
        <v>539.30195985200453</v>
      </c>
    </row>
    <row r="752" spans="1:8" x14ac:dyDescent="0.3">
      <c r="A752" t="s">
        <v>20</v>
      </c>
      <c r="B752" t="s">
        <v>55</v>
      </c>
      <c r="C752" t="s">
        <v>45</v>
      </c>
      <c r="D752" s="3">
        <v>214.6020109192846</v>
      </c>
      <c r="E752" s="3">
        <v>284.25903362733123</v>
      </c>
      <c r="F752" s="3">
        <v>366.08627560277637</v>
      </c>
      <c r="G752" s="3">
        <v>438.59870937811007</v>
      </c>
      <c r="H752" s="3">
        <v>498.14936624521471</v>
      </c>
    </row>
    <row r="753" spans="1:8" x14ac:dyDescent="0.3">
      <c r="A753" t="s">
        <v>20</v>
      </c>
      <c r="B753" t="s">
        <v>55</v>
      </c>
      <c r="C753" t="s">
        <v>46</v>
      </c>
      <c r="D753" s="3">
        <v>228.99909833924846</v>
      </c>
      <c r="E753" s="3">
        <v>245.57580885884974</v>
      </c>
      <c r="F753" s="3">
        <v>316.92369765345074</v>
      </c>
      <c r="G753" s="3">
        <v>395.67741073565458</v>
      </c>
      <c r="H753" s="3">
        <v>467.84722501773956</v>
      </c>
    </row>
    <row r="754" spans="1:8" x14ac:dyDescent="0.3">
      <c r="A754" t="s">
        <v>20</v>
      </c>
      <c r="B754" t="s">
        <v>55</v>
      </c>
      <c r="C754" t="s">
        <v>47</v>
      </c>
      <c r="D754" s="3">
        <v>226.15217449524991</v>
      </c>
      <c r="E754" s="3">
        <v>259.88698396798276</v>
      </c>
      <c r="F754" s="3">
        <v>284.6625941561125</v>
      </c>
      <c r="G754" s="3">
        <v>359.86053337713201</v>
      </c>
      <c r="H754" s="3">
        <v>439.11231591850571</v>
      </c>
    </row>
    <row r="755" spans="1:8" x14ac:dyDescent="0.3">
      <c r="A755" t="s">
        <v>20</v>
      </c>
      <c r="B755" t="s">
        <v>55</v>
      </c>
      <c r="C755" t="s">
        <v>48</v>
      </c>
      <c r="D755" s="3">
        <v>206.48950579943411</v>
      </c>
      <c r="E755" s="3">
        <v>263.15106577575074</v>
      </c>
      <c r="F755" s="3">
        <v>306.9315287144226</v>
      </c>
      <c r="G755" s="3">
        <v>339.43274136335106</v>
      </c>
      <c r="H755" s="3">
        <v>421.57770542678554</v>
      </c>
    </row>
    <row r="756" spans="1:8" x14ac:dyDescent="0.3">
      <c r="A756" t="s">
        <v>20</v>
      </c>
      <c r="B756" t="s">
        <v>55</v>
      </c>
      <c r="C756" t="s">
        <v>49</v>
      </c>
      <c r="D756" s="3">
        <v>206.73951583609355</v>
      </c>
      <c r="E756" s="3">
        <v>234.15177653264988</v>
      </c>
      <c r="F756" s="3">
        <v>293.51834606837417</v>
      </c>
      <c r="G756" s="3">
        <v>342.22452897600607</v>
      </c>
      <c r="H756" s="3">
        <v>380.6993948554973</v>
      </c>
    </row>
    <row r="757" spans="1:8" x14ac:dyDescent="0.3">
      <c r="A757" t="s">
        <v>20</v>
      </c>
      <c r="B757" t="s">
        <v>55</v>
      </c>
      <c r="C757" t="s">
        <v>50</v>
      </c>
      <c r="D757" s="3">
        <v>157.44845040641073</v>
      </c>
      <c r="E757" s="3">
        <v>225.6355478872421</v>
      </c>
      <c r="F757" s="3">
        <v>257.66173682316304</v>
      </c>
      <c r="G757" s="3">
        <v>317.44299952099664</v>
      </c>
      <c r="H757" s="3">
        <v>370.58729842409923</v>
      </c>
    </row>
    <row r="758" spans="1:8" x14ac:dyDescent="0.3">
      <c r="A758" t="s">
        <v>20</v>
      </c>
      <c r="B758" t="s">
        <v>55</v>
      </c>
      <c r="C758" t="s">
        <v>51</v>
      </c>
      <c r="D758" s="3">
        <v>103.97983271176507</v>
      </c>
      <c r="E758" s="3">
        <v>156.37631638122443</v>
      </c>
      <c r="F758" s="3">
        <v>218.31518962525763</v>
      </c>
      <c r="G758" s="3">
        <v>251.89522478010386</v>
      </c>
      <c r="H758" s="3">
        <v>309.73788906488642</v>
      </c>
    </row>
    <row r="759" spans="1:8" x14ac:dyDescent="0.3">
      <c r="A759" t="s">
        <v>20</v>
      </c>
      <c r="B759" t="s">
        <v>55</v>
      </c>
      <c r="C759" t="s">
        <v>52</v>
      </c>
      <c r="D759" s="3">
        <v>55.335137771902197</v>
      </c>
      <c r="E759" s="3">
        <v>111.96968444477322</v>
      </c>
      <c r="F759" s="3">
        <v>158.69992306669511</v>
      </c>
      <c r="G759" s="3">
        <v>217.18860850547173</v>
      </c>
      <c r="H759" s="3">
        <v>252.3200830446535</v>
      </c>
    </row>
    <row r="760" spans="1:8" x14ac:dyDescent="0.3">
      <c r="A760" t="s">
        <v>20</v>
      </c>
      <c r="B760" t="s">
        <v>55</v>
      </c>
      <c r="C760" t="s">
        <v>53</v>
      </c>
      <c r="D760" s="3">
        <v>30.194558511692019</v>
      </c>
      <c r="E760" s="3">
        <v>54.963419421823183</v>
      </c>
      <c r="F760" s="3">
        <v>98.664147303224894</v>
      </c>
      <c r="G760" s="3">
        <v>138.31643844343048</v>
      </c>
      <c r="H760" s="3">
        <v>188.69069265030129</v>
      </c>
    </row>
    <row r="761" spans="1:8" x14ac:dyDescent="0.3">
      <c r="A761" t="s">
        <v>20</v>
      </c>
      <c r="B761" t="s">
        <v>55</v>
      </c>
      <c r="C761" t="s">
        <v>54</v>
      </c>
      <c r="D761" s="3">
        <v>16.024086260181697</v>
      </c>
      <c r="E761" s="3">
        <v>27.700628503308444</v>
      </c>
      <c r="F761" s="3">
        <v>46.13930627607467</v>
      </c>
      <c r="G761" s="3">
        <v>79.938432990406355</v>
      </c>
      <c r="H761" s="3">
        <v>117.98460146435701</v>
      </c>
    </row>
    <row r="762" spans="1:8" x14ac:dyDescent="0.3">
      <c r="A762" t="s">
        <v>21</v>
      </c>
      <c r="B762" t="s">
        <v>36</v>
      </c>
      <c r="C762" t="s">
        <v>37</v>
      </c>
      <c r="D762" s="3">
        <v>361.53579607619542</v>
      </c>
      <c r="E762" s="3">
        <v>418.89675239749761</v>
      </c>
      <c r="F762" s="3">
        <v>482.35852370160052</v>
      </c>
      <c r="G762" s="3">
        <v>554.60620976110533</v>
      </c>
      <c r="H762" s="3">
        <v>638.29727600852095</v>
      </c>
    </row>
    <row r="763" spans="1:8" x14ac:dyDescent="0.3">
      <c r="A763" t="s">
        <v>21</v>
      </c>
      <c r="B763" t="s">
        <v>36</v>
      </c>
      <c r="C763" t="s">
        <v>38</v>
      </c>
      <c r="D763" s="3">
        <v>313.88022084885955</v>
      </c>
      <c r="E763" s="3">
        <v>393.45423520634267</v>
      </c>
      <c r="F763" s="3">
        <v>453.55466595991561</v>
      </c>
      <c r="G763" s="3">
        <v>517.31446701384345</v>
      </c>
      <c r="H763" s="3">
        <v>590.21812580173537</v>
      </c>
    </row>
    <row r="764" spans="1:8" x14ac:dyDescent="0.3">
      <c r="A764" t="s">
        <v>21</v>
      </c>
      <c r="B764" t="s">
        <v>36</v>
      </c>
      <c r="C764" t="s">
        <v>39</v>
      </c>
      <c r="D764" s="3">
        <v>368.52881652890846</v>
      </c>
      <c r="E764" s="3">
        <v>386.62942214024434</v>
      </c>
      <c r="F764" s="3">
        <v>461.05823867205316</v>
      </c>
      <c r="G764" s="3">
        <v>528.63094858147679</v>
      </c>
      <c r="H764" s="3">
        <v>597.3882585905759</v>
      </c>
    </row>
    <row r="765" spans="1:8" x14ac:dyDescent="0.3">
      <c r="A765" t="s">
        <v>21</v>
      </c>
      <c r="B765" t="s">
        <v>36</v>
      </c>
      <c r="C765" t="s">
        <v>40</v>
      </c>
      <c r="D765" s="3">
        <v>328.85757441748939</v>
      </c>
      <c r="E765" s="3">
        <v>475.97677640150533</v>
      </c>
      <c r="F765" s="3">
        <v>512.02519989321797</v>
      </c>
      <c r="G765" s="3">
        <v>590.77451852633237</v>
      </c>
      <c r="H765" s="3">
        <v>672.75288688544333</v>
      </c>
    </row>
    <row r="766" spans="1:8" x14ac:dyDescent="0.3">
      <c r="A766" t="s">
        <v>21</v>
      </c>
      <c r="B766" t="s">
        <v>36</v>
      </c>
      <c r="C766" t="s">
        <v>41</v>
      </c>
      <c r="D766" s="3">
        <v>390.19392144194438</v>
      </c>
      <c r="E766" s="3">
        <v>411.16887886878203</v>
      </c>
      <c r="F766" s="3">
        <v>550.80873399027882</v>
      </c>
      <c r="G766" s="3">
        <v>606.69440592563024</v>
      </c>
      <c r="H766" s="3">
        <v>682.20761185126844</v>
      </c>
    </row>
    <row r="767" spans="1:8" x14ac:dyDescent="0.3">
      <c r="A767" t="s">
        <v>21</v>
      </c>
      <c r="B767" t="s">
        <v>36</v>
      </c>
      <c r="C767" t="s">
        <v>42</v>
      </c>
      <c r="D767" s="3">
        <v>303.23670585457631</v>
      </c>
      <c r="E767" s="3">
        <v>355.54155731823204</v>
      </c>
      <c r="F767" s="3">
        <v>399.04759061518081</v>
      </c>
      <c r="G767" s="3">
        <v>512.45638252015192</v>
      </c>
      <c r="H767" s="3">
        <v>572.51170273668595</v>
      </c>
    </row>
    <row r="768" spans="1:8" x14ac:dyDescent="0.3">
      <c r="A768" t="s">
        <v>21</v>
      </c>
      <c r="B768" t="s">
        <v>36</v>
      </c>
      <c r="C768" t="s">
        <v>43</v>
      </c>
      <c r="D768" s="3">
        <v>256.12597382693355</v>
      </c>
      <c r="E768" s="3">
        <v>309.01622121169981</v>
      </c>
      <c r="F768" s="3">
        <v>356.659581445367</v>
      </c>
      <c r="G768" s="3">
        <v>407.96053768280484</v>
      </c>
      <c r="H768" s="3">
        <v>507.55688916655254</v>
      </c>
    </row>
    <row r="769" spans="1:8" x14ac:dyDescent="0.3">
      <c r="A769" t="s">
        <v>21</v>
      </c>
      <c r="B769" t="s">
        <v>36</v>
      </c>
      <c r="C769" t="s">
        <v>44</v>
      </c>
      <c r="D769" s="3">
        <v>234.6713758796555</v>
      </c>
      <c r="E769" s="3">
        <v>277.83625410717531</v>
      </c>
      <c r="F769" s="3">
        <v>326.15933115713636</v>
      </c>
      <c r="G769" s="3">
        <v>373.45395557177227</v>
      </c>
      <c r="H769" s="3">
        <v>428.27134498507297</v>
      </c>
    </row>
    <row r="770" spans="1:8" x14ac:dyDescent="0.3">
      <c r="A770" t="s">
        <v>21</v>
      </c>
      <c r="B770" t="s">
        <v>36</v>
      </c>
      <c r="C770" t="s">
        <v>45</v>
      </c>
      <c r="D770" s="3">
        <v>191.53221453254449</v>
      </c>
      <c r="E770" s="3">
        <v>255.28832804884343</v>
      </c>
      <c r="F770" s="3">
        <v>300.81334681230254</v>
      </c>
      <c r="G770" s="3">
        <v>348.74920663622885</v>
      </c>
      <c r="H770" s="3">
        <v>396.47612239114352</v>
      </c>
    </row>
    <row r="771" spans="1:8" x14ac:dyDescent="0.3">
      <c r="A771" t="s">
        <v>21</v>
      </c>
      <c r="B771" t="s">
        <v>36</v>
      </c>
      <c r="C771" t="s">
        <v>46</v>
      </c>
      <c r="D771" s="3">
        <v>225.81294179169475</v>
      </c>
      <c r="E771" s="3">
        <v>240.74801262375433</v>
      </c>
      <c r="F771" s="3">
        <v>312.77298931314959</v>
      </c>
      <c r="G771" s="3">
        <v>365.76676480773847</v>
      </c>
      <c r="H771" s="3">
        <v>418.74627545707853</v>
      </c>
    </row>
    <row r="772" spans="1:8" x14ac:dyDescent="0.3">
      <c r="A772" t="s">
        <v>21</v>
      </c>
      <c r="B772" t="s">
        <v>36</v>
      </c>
      <c r="C772" t="s">
        <v>47</v>
      </c>
      <c r="D772" s="3">
        <v>191.77647676508894</v>
      </c>
      <c r="E772" s="3">
        <v>238.52432145673177</v>
      </c>
      <c r="F772" s="3">
        <v>257.86859059546555</v>
      </c>
      <c r="G772" s="3">
        <v>330.37295005132398</v>
      </c>
      <c r="H772" s="3">
        <v>385.11254714503627</v>
      </c>
    </row>
    <row r="773" spans="1:8" x14ac:dyDescent="0.3">
      <c r="A773" t="s">
        <v>21</v>
      </c>
      <c r="B773" t="s">
        <v>36</v>
      </c>
      <c r="C773" t="s">
        <v>48</v>
      </c>
      <c r="D773" s="3">
        <v>158.00830917079284</v>
      </c>
      <c r="E773" s="3">
        <v>194.83204637089509</v>
      </c>
      <c r="F773" s="3">
        <v>237.25502007824014</v>
      </c>
      <c r="G773" s="3">
        <v>258.28778521810449</v>
      </c>
      <c r="H773" s="3">
        <v>328.59732466289211</v>
      </c>
    </row>
    <row r="774" spans="1:8" x14ac:dyDescent="0.3">
      <c r="A774" t="s">
        <v>21</v>
      </c>
      <c r="B774" t="s">
        <v>36</v>
      </c>
      <c r="C774" t="s">
        <v>49</v>
      </c>
      <c r="D774" s="3">
        <v>124.16953948304074</v>
      </c>
      <c r="E774" s="3">
        <v>150.8521100334826</v>
      </c>
      <c r="F774" s="3">
        <v>184.52069882632935</v>
      </c>
      <c r="G774" s="3">
        <v>223.0417370309768</v>
      </c>
      <c r="H774" s="3">
        <v>244.23335172289083</v>
      </c>
    </row>
    <row r="775" spans="1:8" x14ac:dyDescent="0.3">
      <c r="A775" t="s">
        <v>21</v>
      </c>
      <c r="B775" t="s">
        <v>36</v>
      </c>
      <c r="C775" t="s">
        <v>50</v>
      </c>
      <c r="D775" s="3">
        <v>90.637730978063104</v>
      </c>
      <c r="E775" s="3">
        <v>122.79190441134193</v>
      </c>
      <c r="F775" s="3">
        <v>147.76115036198536</v>
      </c>
      <c r="G775" s="3">
        <v>179.79436142425055</v>
      </c>
      <c r="H775" s="3">
        <v>215.75302322313573</v>
      </c>
    </row>
    <row r="776" spans="1:8" x14ac:dyDescent="0.3">
      <c r="A776" t="s">
        <v>21</v>
      </c>
      <c r="B776" t="s">
        <v>36</v>
      </c>
      <c r="C776" t="s">
        <v>51</v>
      </c>
      <c r="D776" s="3">
        <v>64.569094320309759</v>
      </c>
      <c r="E776" s="3">
        <v>93.259052957051011</v>
      </c>
      <c r="F776" s="3">
        <v>124.00144075095631</v>
      </c>
      <c r="G776" s="3">
        <v>148.9140298152206</v>
      </c>
      <c r="H776" s="3">
        <v>180.56375326165639</v>
      </c>
    </row>
    <row r="777" spans="1:8" x14ac:dyDescent="0.3">
      <c r="A777" t="s">
        <v>21</v>
      </c>
      <c r="B777" t="s">
        <v>36</v>
      </c>
      <c r="C777" t="s">
        <v>52</v>
      </c>
      <c r="D777" s="3">
        <v>50.045068589231057</v>
      </c>
      <c r="E777" s="3">
        <v>74.784273450310621</v>
      </c>
      <c r="F777" s="3">
        <v>103.94099822448339</v>
      </c>
      <c r="G777" s="3">
        <v>135.60273288735451</v>
      </c>
      <c r="H777" s="3">
        <v>161.79061381386171</v>
      </c>
    </row>
    <row r="778" spans="1:8" x14ac:dyDescent="0.3">
      <c r="A778" t="s">
        <v>21</v>
      </c>
      <c r="B778" t="s">
        <v>36</v>
      </c>
      <c r="C778" t="s">
        <v>53</v>
      </c>
      <c r="D778" s="3">
        <v>31.98577497976158</v>
      </c>
      <c r="E778" s="3">
        <v>48.478969311785796</v>
      </c>
      <c r="F778" s="3">
        <v>69.414062076279976</v>
      </c>
      <c r="G778" s="3">
        <v>95.632645988873151</v>
      </c>
      <c r="H778" s="3">
        <v>124.71658091757382</v>
      </c>
    </row>
    <row r="779" spans="1:8" x14ac:dyDescent="0.3">
      <c r="A779" t="s">
        <v>21</v>
      </c>
      <c r="B779" t="s">
        <v>36</v>
      </c>
      <c r="C779" t="s">
        <v>54</v>
      </c>
      <c r="D779" s="3">
        <v>11.878737786638469</v>
      </c>
      <c r="E779" s="3">
        <v>26.494965202762856</v>
      </c>
      <c r="F779" s="3">
        <v>42.538649850265443</v>
      </c>
      <c r="G779" s="3">
        <v>64.399567068896175</v>
      </c>
      <c r="H779" s="3">
        <v>90.793754683666322</v>
      </c>
    </row>
    <row r="780" spans="1:8" x14ac:dyDescent="0.3">
      <c r="A780" t="s">
        <v>21</v>
      </c>
      <c r="B780" t="s">
        <v>55</v>
      </c>
      <c r="C780" t="s">
        <v>37</v>
      </c>
      <c r="D780" s="3">
        <v>347.63247549438148</v>
      </c>
      <c r="E780" s="3">
        <v>428.18295619213274</v>
      </c>
      <c r="F780" s="3">
        <v>493.81476836936929</v>
      </c>
      <c r="G780" s="3">
        <v>568.20799867687606</v>
      </c>
      <c r="H780" s="3">
        <v>654.31458821320211</v>
      </c>
    </row>
    <row r="781" spans="1:8" x14ac:dyDescent="0.3">
      <c r="A781" t="s">
        <v>21</v>
      </c>
      <c r="B781" t="s">
        <v>55</v>
      </c>
      <c r="C781" t="s">
        <v>38</v>
      </c>
      <c r="D781" s="3">
        <v>369.33736148088934</v>
      </c>
      <c r="E781" s="3">
        <v>386.56407606124662</v>
      </c>
      <c r="F781" s="3">
        <v>461.04210062187155</v>
      </c>
      <c r="G781" s="3">
        <v>526.55091727739295</v>
      </c>
      <c r="H781" s="3">
        <v>601.08356618798064</v>
      </c>
    </row>
    <row r="782" spans="1:8" x14ac:dyDescent="0.3">
      <c r="A782" t="s">
        <v>21</v>
      </c>
      <c r="B782" t="s">
        <v>55</v>
      </c>
      <c r="C782" t="s">
        <v>39</v>
      </c>
      <c r="D782" s="3">
        <v>371.52358369400281</v>
      </c>
      <c r="E782" s="3">
        <v>435.92839155209384</v>
      </c>
      <c r="F782" s="3">
        <v>459.81552384896202</v>
      </c>
      <c r="G782" s="3">
        <v>536.276656771445</v>
      </c>
      <c r="H782" s="3">
        <v>606.74506849305942</v>
      </c>
    </row>
    <row r="783" spans="1:8" x14ac:dyDescent="0.3">
      <c r="A783" t="s">
        <v>21</v>
      </c>
      <c r="B783" t="s">
        <v>55</v>
      </c>
      <c r="C783" t="s">
        <v>40</v>
      </c>
      <c r="D783" s="3">
        <v>385.3620801425414</v>
      </c>
      <c r="E783" s="3">
        <v>461.0908111720164</v>
      </c>
      <c r="F783" s="3">
        <v>539.02590374663043</v>
      </c>
      <c r="G783" s="3">
        <v>572.91103221468529</v>
      </c>
      <c r="H783" s="3">
        <v>656.44273749157219</v>
      </c>
    </row>
    <row r="784" spans="1:8" x14ac:dyDescent="0.3">
      <c r="A784" t="s">
        <v>21</v>
      </c>
      <c r="B784" t="s">
        <v>55</v>
      </c>
      <c r="C784" t="s">
        <v>41</v>
      </c>
      <c r="D784" s="3">
        <v>382.54028250150174</v>
      </c>
      <c r="E784" s="3">
        <v>464.41418148027321</v>
      </c>
      <c r="F784" s="3">
        <v>562.91733742137194</v>
      </c>
      <c r="G784" s="3">
        <v>650.65437903495445</v>
      </c>
      <c r="H784" s="3">
        <v>698.01148871193675</v>
      </c>
    </row>
    <row r="785" spans="1:8" x14ac:dyDescent="0.3">
      <c r="A785" t="s">
        <v>21</v>
      </c>
      <c r="B785" t="s">
        <v>55</v>
      </c>
      <c r="C785" t="s">
        <v>42</v>
      </c>
      <c r="D785" s="3">
        <v>375.23797558124386</v>
      </c>
      <c r="E785" s="3">
        <v>384.37905250812861</v>
      </c>
      <c r="F785" s="3">
        <v>460.80623494941995</v>
      </c>
      <c r="G785" s="3">
        <v>559.86581236520453</v>
      </c>
      <c r="H785" s="3">
        <v>642.64514690616431</v>
      </c>
    </row>
    <row r="786" spans="1:8" x14ac:dyDescent="0.3">
      <c r="A786" t="s">
        <v>21</v>
      </c>
      <c r="B786" t="s">
        <v>55</v>
      </c>
      <c r="C786" t="s">
        <v>43</v>
      </c>
      <c r="D786" s="3">
        <v>297.34500175899075</v>
      </c>
      <c r="E786" s="3">
        <v>353.47526758806168</v>
      </c>
      <c r="F786" s="3">
        <v>376.79922192942587</v>
      </c>
      <c r="G786" s="3">
        <v>445.77244553868519</v>
      </c>
      <c r="H786" s="3">
        <v>538.07497720210222</v>
      </c>
    </row>
    <row r="787" spans="1:8" x14ac:dyDescent="0.3">
      <c r="A787" t="s">
        <v>21</v>
      </c>
      <c r="B787" t="s">
        <v>55</v>
      </c>
      <c r="C787" t="s">
        <v>44</v>
      </c>
      <c r="D787" s="3">
        <v>257.9350252000134</v>
      </c>
      <c r="E787" s="3">
        <v>311.1095613811213</v>
      </c>
      <c r="F787" s="3">
        <v>365.88403723545719</v>
      </c>
      <c r="G787" s="3">
        <v>399.16501693392138</v>
      </c>
      <c r="H787" s="3">
        <v>466.59272083347793</v>
      </c>
    </row>
    <row r="788" spans="1:8" x14ac:dyDescent="0.3">
      <c r="A788" t="s">
        <v>21</v>
      </c>
      <c r="B788" t="s">
        <v>55</v>
      </c>
      <c r="C788" t="s">
        <v>45</v>
      </c>
      <c r="D788" s="3">
        <v>216.19009729158907</v>
      </c>
      <c r="E788" s="3">
        <v>281.21748061220848</v>
      </c>
      <c r="F788" s="3">
        <v>337.3935795511369</v>
      </c>
      <c r="G788" s="3">
        <v>393.69314471977071</v>
      </c>
      <c r="H788" s="3">
        <v>433.17955795877555</v>
      </c>
    </row>
    <row r="789" spans="1:8" x14ac:dyDescent="0.3">
      <c r="A789" t="s">
        <v>21</v>
      </c>
      <c r="B789" t="s">
        <v>55</v>
      </c>
      <c r="C789" t="s">
        <v>46</v>
      </c>
      <c r="D789" s="3">
        <v>241.59743535152006</v>
      </c>
      <c r="E789" s="3">
        <v>233.95199619936724</v>
      </c>
      <c r="F789" s="3">
        <v>298.53808682158888</v>
      </c>
      <c r="G789" s="3">
        <v>354.14733476795669</v>
      </c>
      <c r="H789" s="3">
        <v>410.39109282385505</v>
      </c>
    </row>
    <row r="790" spans="1:8" x14ac:dyDescent="0.3">
      <c r="A790" t="s">
        <v>21</v>
      </c>
      <c r="B790" t="s">
        <v>55</v>
      </c>
      <c r="C790" t="s">
        <v>47</v>
      </c>
      <c r="D790" s="3">
        <v>185.99103012033854</v>
      </c>
      <c r="E790" s="3">
        <v>244.76105376099554</v>
      </c>
      <c r="F790" s="3">
        <v>246.51899042587291</v>
      </c>
      <c r="G790" s="3">
        <v>310.64897387311669</v>
      </c>
      <c r="H790" s="3">
        <v>365.67382327827681</v>
      </c>
    </row>
    <row r="791" spans="1:8" x14ac:dyDescent="0.3">
      <c r="A791" t="s">
        <v>21</v>
      </c>
      <c r="B791" t="s">
        <v>55</v>
      </c>
      <c r="C791" t="s">
        <v>48</v>
      </c>
      <c r="D791" s="3">
        <v>152.84825618951265</v>
      </c>
      <c r="E791" s="3">
        <v>190.52820472570181</v>
      </c>
      <c r="F791" s="3">
        <v>247.31871426389151</v>
      </c>
      <c r="G791" s="3">
        <v>255.36848329280124</v>
      </c>
      <c r="H791" s="3">
        <v>318.81964234121278</v>
      </c>
    </row>
    <row r="792" spans="1:8" x14ac:dyDescent="0.3">
      <c r="A792" t="s">
        <v>21</v>
      </c>
      <c r="B792" t="s">
        <v>55</v>
      </c>
      <c r="C792" t="s">
        <v>49</v>
      </c>
      <c r="D792" s="3">
        <v>131.84345471118809</v>
      </c>
      <c r="E792" s="3">
        <v>149.12153449252153</v>
      </c>
      <c r="F792" s="3">
        <v>185.07731517425012</v>
      </c>
      <c r="G792" s="3">
        <v>236.14740741942373</v>
      </c>
      <c r="H792" s="3">
        <v>248.16909358295797</v>
      </c>
    </row>
    <row r="793" spans="1:8" x14ac:dyDescent="0.3">
      <c r="A793" t="s">
        <v>21</v>
      </c>
      <c r="B793" t="s">
        <v>55</v>
      </c>
      <c r="C793" t="s">
        <v>50</v>
      </c>
      <c r="D793" s="3">
        <v>112.6817333235699</v>
      </c>
      <c r="E793" s="3">
        <v>131.11204647110452</v>
      </c>
      <c r="F793" s="3">
        <v>149.53920908558933</v>
      </c>
      <c r="G793" s="3">
        <v>183.4384021360361</v>
      </c>
      <c r="H793" s="3">
        <v>231.03180506348599</v>
      </c>
    </row>
    <row r="794" spans="1:8" x14ac:dyDescent="0.3">
      <c r="A794" t="s">
        <v>21</v>
      </c>
      <c r="B794" t="s">
        <v>55</v>
      </c>
      <c r="C794" t="s">
        <v>51</v>
      </c>
      <c r="D794" s="3">
        <v>62.833718628149938</v>
      </c>
      <c r="E794" s="3">
        <v>105.0019741662633</v>
      </c>
      <c r="F794" s="3">
        <v>123.28046296139667</v>
      </c>
      <c r="G794" s="3">
        <v>142.06958328502088</v>
      </c>
      <c r="H794" s="3">
        <v>174.2018844672275</v>
      </c>
    </row>
    <row r="795" spans="1:8" x14ac:dyDescent="0.3">
      <c r="A795" t="s">
        <v>21</v>
      </c>
      <c r="B795" t="s">
        <v>55</v>
      </c>
      <c r="C795" t="s">
        <v>52</v>
      </c>
      <c r="D795" s="3">
        <v>31.675759285873767</v>
      </c>
      <c r="E795" s="3">
        <v>64.874887650926723</v>
      </c>
      <c r="F795" s="3">
        <v>100.94566871076017</v>
      </c>
      <c r="G795" s="3">
        <v>120.14868704407328</v>
      </c>
      <c r="H795" s="3">
        <v>139.39934098652589</v>
      </c>
    </row>
    <row r="796" spans="1:8" x14ac:dyDescent="0.3">
      <c r="A796" t="s">
        <v>21</v>
      </c>
      <c r="B796" t="s">
        <v>55</v>
      </c>
      <c r="C796" t="s">
        <v>53</v>
      </c>
      <c r="D796" s="3">
        <v>7.2444928379844296</v>
      </c>
      <c r="E796" s="3">
        <v>31.978723526524362</v>
      </c>
      <c r="F796" s="3">
        <v>57.545996921267495</v>
      </c>
      <c r="G796" s="3">
        <v>87.351917629526952</v>
      </c>
      <c r="H796" s="3">
        <v>105.34786439175691</v>
      </c>
    </row>
    <row r="797" spans="1:8" x14ac:dyDescent="0.3">
      <c r="A797" t="s">
        <v>21</v>
      </c>
      <c r="B797" t="s">
        <v>55</v>
      </c>
      <c r="C797" t="s">
        <v>54</v>
      </c>
      <c r="D797" s="3">
        <v>18.733964711251385</v>
      </c>
      <c r="E797" s="3">
        <v>16.177642036766091</v>
      </c>
      <c r="F797" s="3">
        <v>27.252792438804729</v>
      </c>
      <c r="G797" s="3">
        <v>47.201064499403444</v>
      </c>
      <c r="H797" s="3">
        <v>72.944253531732329</v>
      </c>
    </row>
    <row r="798" spans="1:8" x14ac:dyDescent="0.3">
      <c r="A798" t="s">
        <v>22</v>
      </c>
      <c r="B798" t="s">
        <v>36</v>
      </c>
      <c r="C798" t="s">
        <v>37</v>
      </c>
      <c r="D798" s="3">
        <v>375.39560589664552</v>
      </c>
      <c r="E798" s="3">
        <v>430.10048690992352</v>
      </c>
      <c r="F798" s="3">
        <v>488.74407164896331</v>
      </c>
      <c r="G798" s="3">
        <v>557.01352349422859</v>
      </c>
      <c r="H798" s="3">
        <v>641.45406718937909</v>
      </c>
    </row>
    <row r="799" spans="1:8" x14ac:dyDescent="0.3">
      <c r="A799" t="s">
        <v>22</v>
      </c>
      <c r="B799" t="s">
        <v>36</v>
      </c>
      <c r="C799" t="s">
        <v>38</v>
      </c>
      <c r="D799" s="3">
        <v>330.93389285497182</v>
      </c>
      <c r="E799" s="3">
        <v>400.5878797263627</v>
      </c>
      <c r="F799" s="3">
        <v>458.9853575599472</v>
      </c>
      <c r="G799" s="3">
        <v>519.28864120615117</v>
      </c>
      <c r="H799" s="3">
        <v>589.28765420142315</v>
      </c>
    </row>
    <row r="800" spans="1:8" x14ac:dyDescent="0.3">
      <c r="A800" t="s">
        <v>22</v>
      </c>
      <c r="B800" t="s">
        <v>36</v>
      </c>
      <c r="C800" t="s">
        <v>39</v>
      </c>
      <c r="D800" s="3">
        <v>318.33035723679336</v>
      </c>
      <c r="E800" s="3">
        <v>400.0746629962668</v>
      </c>
      <c r="F800" s="3">
        <v>466.62753611179613</v>
      </c>
      <c r="G800" s="3">
        <v>533.16768014692366</v>
      </c>
      <c r="H800" s="3">
        <v>599.37138947617882</v>
      </c>
    </row>
    <row r="801" spans="1:8" x14ac:dyDescent="0.3">
      <c r="A801" t="s">
        <v>22</v>
      </c>
      <c r="B801" t="s">
        <v>36</v>
      </c>
      <c r="C801" t="s">
        <v>40</v>
      </c>
      <c r="D801" s="3">
        <v>328.38811218137749</v>
      </c>
      <c r="E801" s="3">
        <v>339.67204091299641</v>
      </c>
      <c r="F801" s="3">
        <v>416.47650601652992</v>
      </c>
      <c r="G801" s="3">
        <v>476.33077681591328</v>
      </c>
      <c r="H801" s="3">
        <v>543.45884051027008</v>
      </c>
    </row>
    <row r="802" spans="1:8" x14ac:dyDescent="0.3">
      <c r="A802" t="s">
        <v>22</v>
      </c>
      <c r="B802" t="s">
        <v>36</v>
      </c>
      <c r="C802" t="s">
        <v>41</v>
      </c>
      <c r="D802" s="3">
        <v>288.22283649218087</v>
      </c>
      <c r="E802" s="3">
        <v>342.26635793283987</v>
      </c>
      <c r="F802" s="3">
        <v>384.6950535228616</v>
      </c>
      <c r="G802" s="3">
        <v>456.37343345361376</v>
      </c>
      <c r="H802" s="3">
        <v>511.28770975307998</v>
      </c>
    </row>
    <row r="803" spans="1:8" x14ac:dyDescent="0.3">
      <c r="A803" t="s">
        <v>22</v>
      </c>
      <c r="B803" t="s">
        <v>36</v>
      </c>
      <c r="C803" t="s">
        <v>42</v>
      </c>
      <c r="D803" s="3">
        <v>271.99823137898653</v>
      </c>
      <c r="E803" s="3">
        <v>298.13548623706532</v>
      </c>
      <c r="F803" s="3">
        <v>355.39039796563395</v>
      </c>
      <c r="G803" s="3">
        <v>415.69671372250747</v>
      </c>
      <c r="H803" s="3">
        <v>482.50462451983407</v>
      </c>
    </row>
    <row r="804" spans="1:8" x14ac:dyDescent="0.3">
      <c r="A804" t="s">
        <v>22</v>
      </c>
      <c r="B804" t="s">
        <v>36</v>
      </c>
      <c r="C804" t="s">
        <v>43</v>
      </c>
      <c r="D804" s="3">
        <v>237.54611981905791</v>
      </c>
      <c r="E804" s="3">
        <v>289.54231785400765</v>
      </c>
      <c r="F804" s="3">
        <v>322.33752636594306</v>
      </c>
      <c r="G804" s="3">
        <v>381.20153413806219</v>
      </c>
      <c r="H804" s="3">
        <v>449.00230182390158</v>
      </c>
    </row>
    <row r="805" spans="1:8" x14ac:dyDescent="0.3">
      <c r="A805" t="s">
        <v>22</v>
      </c>
      <c r="B805" t="s">
        <v>36</v>
      </c>
      <c r="C805" t="s">
        <v>44</v>
      </c>
      <c r="D805" s="3">
        <v>186.24459019081647</v>
      </c>
      <c r="E805" s="3">
        <v>237.65691152051687</v>
      </c>
      <c r="F805" s="3">
        <v>282.37110964918764</v>
      </c>
      <c r="G805" s="3">
        <v>316.28609359401992</v>
      </c>
      <c r="H805" s="3">
        <v>371.70674176302441</v>
      </c>
    </row>
    <row r="806" spans="1:8" x14ac:dyDescent="0.3">
      <c r="A806" t="s">
        <v>22</v>
      </c>
      <c r="B806" t="s">
        <v>36</v>
      </c>
      <c r="C806" t="s">
        <v>45</v>
      </c>
      <c r="D806" s="3">
        <v>142.54765154776092</v>
      </c>
      <c r="E806" s="3">
        <v>220.17309714981388</v>
      </c>
      <c r="F806" s="3">
        <v>272.5991158632275</v>
      </c>
      <c r="G806" s="3">
        <v>318.66208897046329</v>
      </c>
      <c r="H806" s="3">
        <v>356.65449743600618</v>
      </c>
    </row>
    <row r="807" spans="1:8" x14ac:dyDescent="0.3">
      <c r="A807" t="s">
        <v>22</v>
      </c>
      <c r="B807" t="s">
        <v>36</v>
      </c>
      <c r="C807" t="s">
        <v>46</v>
      </c>
      <c r="D807" s="3">
        <v>156.10626522542526</v>
      </c>
      <c r="E807" s="3">
        <v>164.36284075530807</v>
      </c>
      <c r="F807" s="3">
        <v>239.3653431376494</v>
      </c>
      <c r="G807" s="3">
        <v>291.65132371806976</v>
      </c>
      <c r="H807" s="3">
        <v>337.2936404566621</v>
      </c>
    </row>
    <row r="808" spans="1:8" x14ac:dyDescent="0.3">
      <c r="A808" t="s">
        <v>22</v>
      </c>
      <c r="B808" t="s">
        <v>36</v>
      </c>
      <c r="C808" t="s">
        <v>47</v>
      </c>
      <c r="D808" s="3">
        <v>176.99949034977024</v>
      </c>
      <c r="E808" s="3">
        <v>171.77330150914983</v>
      </c>
      <c r="F808" s="3">
        <v>184.31586218081816</v>
      </c>
      <c r="G808" s="3">
        <v>257.09805930268539</v>
      </c>
      <c r="H808" s="3">
        <v>309.56415759367451</v>
      </c>
    </row>
    <row r="809" spans="1:8" x14ac:dyDescent="0.3">
      <c r="A809" t="s">
        <v>22</v>
      </c>
      <c r="B809" t="s">
        <v>36</v>
      </c>
      <c r="C809" t="s">
        <v>48</v>
      </c>
      <c r="D809" s="3">
        <v>112.32549148667142</v>
      </c>
      <c r="E809" s="3">
        <v>177.50822867091986</v>
      </c>
      <c r="F809" s="3">
        <v>176.45379504790387</v>
      </c>
      <c r="G809" s="3">
        <v>191.10456330316953</v>
      </c>
      <c r="H809" s="3">
        <v>260.32460778546346</v>
      </c>
    </row>
    <row r="810" spans="1:8" x14ac:dyDescent="0.3">
      <c r="A810" t="s">
        <v>22</v>
      </c>
      <c r="B810" t="s">
        <v>36</v>
      </c>
      <c r="C810" t="s">
        <v>49</v>
      </c>
      <c r="D810" s="3">
        <v>91.317318338256769</v>
      </c>
      <c r="E810" s="3">
        <v>118.27545616681817</v>
      </c>
      <c r="F810" s="3">
        <v>175.92659485883271</v>
      </c>
      <c r="G810" s="3">
        <v>179.39457873592897</v>
      </c>
      <c r="H810" s="3">
        <v>195.78639537422177</v>
      </c>
    </row>
    <row r="811" spans="1:8" x14ac:dyDescent="0.3">
      <c r="A811" t="s">
        <v>22</v>
      </c>
      <c r="B811" t="s">
        <v>36</v>
      </c>
      <c r="C811" t="s">
        <v>50</v>
      </c>
      <c r="D811" s="3">
        <v>81.694523555239087</v>
      </c>
      <c r="E811" s="3">
        <v>99.120458693596149</v>
      </c>
      <c r="F811" s="3">
        <v>124.64052512490188</v>
      </c>
      <c r="G811" s="3">
        <v>177.08185266700985</v>
      </c>
      <c r="H811" s="3">
        <v>184.27848329374106</v>
      </c>
    </row>
    <row r="812" spans="1:8" x14ac:dyDescent="0.3">
      <c r="A812" t="s">
        <v>22</v>
      </c>
      <c r="B812" t="s">
        <v>36</v>
      </c>
      <c r="C812" t="s">
        <v>51</v>
      </c>
      <c r="D812" s="3">
        <v>56.863915193152465</v>
      </c>
      <c r="E812" s="3">
        <v>75.792402447649806</v>
      </c>
      <c r="F812" s="3">
        <v>92.553886647752506</v>
      </c>
      <c r="G812" s="3">
        <v>115.92827238792448</v>
      </c>
      <c r="H812" s="3">
        <v>162.2055558371737</v>
      </c>
    </row>
    <row r="813" spans="1:8" x14ac:dyDescent="0.3">
      <c r="A813" t="s">
        <v>22</v>
      </c>
      <c r="B813" t="s">
        <v>36</v>
      </c>
      <c r="C813" t="s">
        <v>52</v>
      </c>
      <c r="D813" s="3">
        <v>22.65962067353794</v>
      </c>
      <c r="E813" s="3">
        <v>53.944675937395829</v>
      </c>
      <c r="F813" s="3">
        <v>72.042946552364711</v>
      </c>
      <c r="G813" s="3">
        <v>88.693548540030392</v>
      </c>
      <c r="H813" s="3">
        <v>110.58315939454057</v>
      </c>
    </row>
    <row r="814" spans="1:8" x14ac:dyDescent="0.3">
      <c r="A814" t="s">
        <v>22</v>
      </c>
      <c r="B814" t="s">
        <v>36</v>
      </c>
      <c r="C814" t="s">
        <v>53</v>
      </c>
      <c r="D814" s="3">
        <v>9.746286991479165</v>
      </c>
      <c r="E814" s="3">
        <v>22.285469104862685</v>
      </c>
      <c r="F814" s="3">
        <v>47.179508162250244</v>
      </c>
      <c r="G814" s="3">
        <v>63.219958242402818</v>
      </c>
      <c r="H814" s="3">
        <v>78.570064725261687</v>
      </c>
    </row>
    <row r="815" spans="1:8" x14ac:dyDescent="0.3">
      <c r="A815" t="s">
        <v>22</v>
      </c>
      <c r="B815" t="s">
        <v>36</v>
      </c>
      <c r="C815" t="s">
        <v>54</v>
      </c>
      <c r="D815" s="3">
        <v>15.108780310471763</v>
      </c>
      <c r="E815" s="3">
        <v>15.298450593802444</v>
      </c>
      <c r="F815" s="3">
        <v>21.688603453703436</v>
      </c>
      <c r="G815" s="3">
        <v>39.373409326827094</v>
      </c>
      <c r="H815" s="3">
        <v>57.655919234218821</v>
      </c>
    </row>
    <row r="816" spans="1:8" x14ac:dyDescent="0.3">
      <c r="A816" t="s">
        <v>22</v>
      </c>
      <c r="B816" t="s">
        <v>55</v>
      </c>
      <c r="C816" t="s">
        <v>37</v>
      </c>
      <c r="D816" s="3">
        <v>359.43708412712999</v>
      </c>
      <c r="E816" s="3">
        <v>441.75201747667444</v>
      </c>
      <c r="F816" s="3">
        <v>502.53743170961809</v>
      </c>
      <c r="G816" s="3">
        <v>572.98709508381341</v>
      </c>
      <c r="H816" s="3">
        <v>660.1313397489439</v>
      </c>
    </row>
    <row r="817" spans="1:8" x14ac:dyDescent="0.3">
      <c r="A817" t="s">
        <v>22</v>
      </c>
      <c r="B817" t="s">
        <v>55</v>
      </c>
      <c r="C817" t="s">
        <v>38</v>
      </c>
      <c r="D817" s="3">
        <v>376.00656413294075</v>
      </c>
      <c r="E817" s="3">
        <v>398.66104422828994</v>
      </c>
      <c r="F817" s="3">
        <v>475.33087167450299</v>
      </c>
      <c r="G817" s="3">
        <v>538.2015730652447</v>
      </c>
      <c r="H817" s="3">
        <v>610.77380663488498</v>
      </c>
    </row>
    <row r="818" spans="1:8" x14ac:dyDescent="0.3">
      <c r="A818" t="s">
        <v>22</v>
      </c>
      <c r="B818" t="s">
        <v>55</v>
      </c>
      <c r="C818" t="s">
        <v>39</v>
      </c>
      <c r="D818" s="3">
        <v>361.23485980620904</v>
      </c>
      <c r="E818" s="3">
        <v>441.12894833449593</v>
      </c>
      <c r="F818" s="3">
        <v>470.04415632900992</v>
      </c>
      <c r="G818" s="3">
        <v>548.69290049295705</v>
      </c>
      <c r="H818" s="3">
        <v>617.34811906603466</v>
      </c>
    </row>
    <row r="819" spans="1:8" x14ac:dyDescent="0.3">
      <c r="A819" t="s">
        <v>22</v>
      </c>
      <c r="B819" t="s">
        <v>55</v>
      </c>
      <c r="C819" t="s">
        <v>40</v>
      </c>
      <c r="D819" s="3">
        <v>313.31822700421668</v>
      </c>
      <c r="E819" s="3">
        <v>419.74429547903395</v>
      </c>
      <c r="F819" s="3">
        <v>506.72771115986262</v>
      </c>
      <c r="G819" s="3">
        <v>542.16878853155526</v>
      </c>
      <c r="H819" s="3">
        <v>623.57295121904713</v>
      </c>
    </row>
    <row r="820" spans="1:8" x14ac:dyDescent="0.3">
      <c r="A820" t="s">
        <v>22</v>
      </c>
      <c r="B820" t="s">
        <v>55</v>
      </c>
      <c r="C820" t="s">
        <v>41</v>
      </c>
      <c r="D820" s="3">
        <v>351.80854051098589</v>
      </c>
      <c r="E820" s="3">
        <v>381.037526158373</v>
      </c>
      <c r="F820" s="3">
        <v>494.06508580951868</v>
      </c>
      <c r="G820" s="3">
        <v>583.27038509077647</v>
      </c>
      <c r="H820" s="3">
        <v>628.41874586048652</v>
      </c>
    </row>
    <row r="821" spans="1:8" x14ac:dyDescent="0.3">
      <c r="A821" t="s">
        <v>22</v>
      </c>
      <c r="B821" t="s">
        <v>55</v>
      </c>
      <c r="C821" t="s">
        <v>42</v>
      </c>
      <c r="D821" s="3">
        <v>368.29855801299504</v>
      </c>
      <c r="E821" s="3">
        <v>378.38239876503803</v>
      </c>
      <c r="F821" s="3">
        <v>427.59929816746467</v>
      </c>
      <c r="G821" s="3">
        <v>536.65332606185211</v>
      </c>
      <c r="H821" s="3">
        <v>622.92108776762018</v>
      </c>
    </row>
    <row r="822" spans="1:8" x14ac:dyDescent="0.3">
      <c r="A822" t="s">
        <v>22</v>
      </c>
      <c r="B822" t="s">
        <v>55</v>
      </c>
      <c r="C822" t="s">
        <v>43</v>
      </c>
      <c r="D822" s="3">
        <v>251.86485715568142</v>
      </c>
      <c r="E822" s="3">
        <v>329.23721171930225</v>
      </c>
      <c r="F822" s="3">
        <v>350.98488423334317</v>
      </c>
      <c r="G822" s="3">
        <v>402.24708919051545</v>
      </c>
      <c r="H822" s="3">
        <v>496.45710273828809</v>
      </c>
    </row>
    <row r="823" spans="1:8" x14ac:dyDescent="0.3">
      <c r="A823" t="s">
        <v>22</v>
      </c>
      <c r="B823" t="s">
        <v>55</v>
      </c>
      <c r="C823" t="s">
        <v>44</v>
      </c>
      <c r="D823" s="3">
        <v>176.19708243031326</v>
      </c>
      <c r="E823" s="3">
        <v>232.69087849337623</v>
      </c>
      <c r="F823" s="3">
        <v>293.67241958036487</v>
      </c>
      <c r="G823" s="3">
        <v>319.91565221973423</v>
      </c>
      <c r="H823" s="3">
        <v>367.85247490137533</v>
      </c>
    </row>
    <row r="824" spans="1:8" x14ac:dyDescent="0.3">
      <c r="A824" t="s">
        <v>22</v>
      </c>
      <c r="B824" t="s">
        <v>55</v>
      </c>
      <c r="C824" t="s">
        <v>45</v>
      </c>
      <c r="D824" s="3">
        <v>160.879776056655</v>
      </c>
      <c r="E824" s="3">
        <v>197.00032363537426</v>
      </c>
      <c r="F824" s="3">
        <v>251.30099837259519</v>
      </c>
      <c r="G824" s="3">
        <v>308.45299922676185</v>
      </c>
      <c r="H824" s="3">
        <v>339.12450764812593</v>
      </c>
    </row>
    <row r="825" spans="1:8" x14ac:dyDescent="0.3">
      <c r="A825" t="s">
        <v>22</v>
      </c>
      <c r="B825" t="s">
        <v>55</v>
      </c>
      <c r="C825" t="s">
        <v>46</v>
      </c>
      <c r="D825" s="3">
        <v>163.03740848298884</v>
      </c>
      <c r="E825" s="3">
        <v>197.42645787553178</v>
      </c>
      <c r="F825" s="3">
        <v>240.06234637500194</v>
      </c>
      <c r="G825" s="3">
        <v>296.10878760676439</v>
      </c>
      <c r="H825" s="3">
        <v>355.05840920534888</v>
      </c>
    </row>
    <row r="826" spans="1:8" x14ac:dyDescent="0.3">
      <c r="A826" t="s">
        <v>22</v>
      </c>
      <c r="B826" t="s">
        <v>55</v>
      </c>
      <c r="C826" t="s">
        <v>47</v>
      </c>
      <c r="D826" s="3">
        <v>145.01856054270343</v>
      </c>
      <c r="E826" s="3">
        <v>180.06112995895728</v>
      </c>
      <c r="F826" s="3">
        <v>215.4560597296327</v>
      </c>
      <c r="G826" s="3">
        <v>261.23990667890308</v>
      </c>
      <c r="H826" s="3">
        <v>316.59581210238849</v>
      </c>
    </row>
    <row r="827" spans="1:8" x14ac:dyDescent="0.3">
      <c r="A827" t="s">
        <v>22</v>
      </c>
      <c r="B827" t="s">
        <v>55</v>
      </c>
      <c r="C827" t="s">
        <v>48</v>
      </c>
      <c r="D827" s="3">
        <v>114.06293901879344</v>
      </c>
      <c r="E827" s="3">
        <v>149.06113771404279</v>
      </c>
      <c r="F827" s="3">
        <v>184.85641140711749</v>
      </c>
      <c r="G827" s="3">
        <v>219.10059143964142</v>
      </c>
      <c r="H827" s="3">
        <v>265.57736533408354</v>
      </c>
    </row>
    <row r="828" spans="1:8" x14ac:dyDescent="0.3">
      <c r="A828" t="s">
        <v>22</v>
      </c>
      <c r="B828" t="s">
        <v>55</v>
      </c>
      <c r="C828" t="s">
        <v>49</v>
      </c>
      <c r="D828" s="3">
        <v>72.882410143548384</v>
      </c>
      <c r="E828" s="3">
        <v>110.4118541495433</v>
      </c>
      <c r="F828" s="3">
        <v>142.79140314725095</v>
      </c>
      <c r="G828" s="3">
        <v>175.90609128701536</v>
      </c>
      <c r="H828" s="3">
        <v>207.57643081925139</v>
      </c>
    </row>
    <row r="829" spans="1:8" x14ac:dyDescent="0.3">
      <c r="A829" t="s">
        <v>22</v>
      </c>
      <c r="B829" t="s">
        <v>55</v>
      </c>
      <c r="C829" t="s">
        <v>50</v>
      </c>
      <c r="D829" s="3">
        <v>59.008776150037278</v>
      </c>
      <c r="E829" s="3">
        <v>72.813981237309875</v>
      </c>
      <c r="F829" s="3">
        <v>105.54732531236704</v>
      </c>
      <c r="G829" s="3">
        <v>134.82295981441777</v>
      </c>
      <c r="H829" s="3">
        <v>165.68159522112779</v>
      </c>
    </row>
    <row r="830" spans="1:8" x14ac:dyDescent="0.3">
      <c r="A830" t="s">
        <v>22</v>
      </c>
      <c r="B830" t="s">
        <v>55</v>
      </c>
      <c r="C830" t="s">
        <v>51</v>
      </c>
      <c r="D830" s="3">
        <v>31.57898452001719</v>
      </c>
      <c r="E830" s="3">
        <v>53.723687824967968</v>
      </c>
      <c r="F830" s="3">
        <v>66.409283051657511</v>
      </c>
      <c r="G830" s="3">
        <v>94.356368939277274</v>
      </c>
      <c r="H830" s="3">
        <v>120.29070264218923</v>
      </c>
    </row>
    <row r="831" spans="1:8" x14ac:dyDescent="0.3">
      <c r="A831" t="s">
        <v>22</v>
      </c>
      <c r="B831" t="s">
        <v>55</v>
      </c>
      <c r="C831" t="s">
        <v>52</v>
      </c>
      <c r="D831" s="3">
        <v>15.258697338806122</v>
      </c>
      <c r="E831" s="3">
        <v>27.642866326925105</v>
      </c>
      <c r="F831" s="3">
        <v>45.569192840448387</v>
      </c>
      <c r="G831" s="3">
        <v>57.040684212344438</v>
      </c>
      <c r="H831" s="3">
        <v>80.576910772735076</v>
      </c>
    </row>
    <row r="832" spans="1:8" x14ac:dyDescent="0.3">
      <c r="A832" t="s">
        <v>22</v>
      </c>
      <c r="B832" t="s">
        <v>55</v>
      </c>
      <c r="C832" t="s">
        <v>53</v>
      </c>
      <c r="D832" s="3">
        <v>8.4773705807700246</v>
      </c>
      <c r="E832" s="3">
        <v>15.514241584485012</v>
      </c>
      <c r="F832" s="3">
        <v>25.030385512694473</v>
      </c>
      <c r="G832" s="3">
        <v>39.548540356165454</v>
      </c>
      <c r="H832" s="3">
        <v>49.864090900666191</v>
      </c>
    </row>
    <row r="833" spans="1:8" x14ac:dyDescent="0.3">
      <c r="A833" t="s">
        <v>22</v>
      </c>
      <c r="B833" t="s">
        <v>55</v>
      </c>
      <c r="C833" t="s">
        <v>54</v>
      </c>
      <c r="D833" s="3">
        <v>3.2002158785507886</v>
      </c>
      <c r="E833" s="3">
        <v>7.9612155332663157</v>
      </c>
      <c r="F833" s="3">
        <v>13.619644018955722</v>
      </c>
      <c r="G833" s="3">
        <v>21.921448238738819</v>
      </c>
      <c r="H833" s="3">
        <v>33.544106485745985</v>
      </c>
    </row>
    <row r="834" spans="1:8" x14ac:dyDescent="0.3">
      <c r="A834" t="s">
        <v>23</v>
      </c>
      <c r="B834" t="s">
        <v>36</v>
      </c>
      <c r="C834" t="s">
        <v>37</v>
      </c>
      <c r="D834" s="3">
        <v>1399.7001740537441</v>
      </c>
      <c r="E834" s="3">
        <v>1712.9479294773469</v>
      </c>
      <c r="F834" s="3">
        <v>2021.5121007352457</v>
      </c>
      <c r="G834" s="3">
        <v>2369.9117185956397</v>
      </c>
      <c r="H834" s="3">
        <v>2776.4212505298497</v>
      </c>
    </row>
    <row r="835" spans="1:8" x14ac:dyDescent="0.3">
      <c r="A835" t="s">
        <v>23</v>
      </c>
      <c r="B835" t="s">
        <v>36</v>
      </c>
      <c r="C835" t="s">
        <v>38</v>
      </c>
      <c r="D835" s="3">
        <v>1271.5542634686642</v>
      </c>
      <c r="E835" s="3">
        <v>1604.0765170620052</v>
      </c>
      <c r="F835" s="3">
        <v>1924.613433884741</v>
      </c>
      <c r="G835" s="3">
        <v>2238.8886681020158</v>
      </c>
      <c r="H835" s="3">
        <v>2593.9702624450551</v>
      </c>
    </row>
    <row r="836" spans="1:8" x14ac:dyDescent="0.3">
      <c r="A836" t="s">
        <v>23</v>
      </c>
      <c r="B836" t="s">
        <v>36</v>
      </c>
      <c r="C836" t="s">
        <v>39</v>
      </c>
      <c r="D836" s="3">
        <v>1256.6408655044672</v>
      </c>
      <c r="E836" s="3">
        <v>1495.9197938168832</v>
      </c>
      <c r="F836" s="3">
        <v>1805.859355704059</v>
      </c>
      <c r="G836" s="3">
        <v>2139.6825517120924</v>
      </c>
      <c r="H836" s="3">
        <v>2460.6815499656336</v>
      </c>
    </row>
    <row r="837" spans="1:8" x14ac:dyDescent="0.3">
      <c r="A837" t="s">
        <v>23</v>
      </c>
      <c r="B837" t="s">
        <v>36</v>
      </c>
      <c r="C837" t="s">
        <v>40</v>
      </c>
      <c r="D837" s="3">
        <v>1044.3069033060201</v>
      </c>
      <c r="E837" s="3">
        <v>1421.0355309970175</v>
      </c>
      <c r="F837" s="3">
        <v>1675.3887710427248</v>
      </c>
      <c r="G837" s="3">
        <v>1968.2280812478546</v>
      </c>
      <c r="H837" s="3">
        <v>2307.8820991345792</v>
      </c>
    </row>
    <row r="838" spans="1:8" x14ac:dyDescent="0.3">
      <c r="A838" t="s">
        <v>23</v>
      </c>
      <c r="B838" t="s">
        <v>36</v>
      </c>
      <c r="C838" t="s">
        <v>41</v>
      </c>
      <c r="D838" s="3">
        <v>1022.5838097400768</v>
      </c>
      <c r="E838" s="3">
        <v>1195.5888273615624</v>
      </c>
      <c r="F838" s="3">
        <v>1567.1046487558085</v>
      </c>
      <c r="G838" s="3">
        <v>1826.0406961656727</v>
      </c>
      <c r="H838" s="3">
        <v>2084.6346632392901</v>
      </c>
    </row>
    <row r="839" spans="1:8" x14ac:dyDescent="0.3">
      <c r="A839" t="s">
        <v>23</v>
      </c>
      <c r="B839" t="s">
        <v>36</v>
      </c>
      <c r="C839" t="s">
        <v>42</v>
      </c>
      <c r="D839" s="3">
        <v>972.113508922748</v>
      </c>
      <c r="E839" s="3">
        <v>1111.1850891656379</v>
      </c>
      <c r="F839" s="3">
        <v>1317.6852720525219</v>
      </c>
      <c r="G839" s="3">
        <v>1669.3788479271902</v>
      </c>
      <c r="H839" s="3">
        <v>1925.2718975784105</v>
      </c>
    </row>
    <row r="840" spans="1:8" x14ac:dyDescent="0.3">
      <c r="A840" t="s">
        <v>23</v>
      </c>
      <c r="B840" t="s">
        <v>36</v>
      </c>
      <c r="C840" t="s">
        <v>43</v>
      </c>
      <c r="D840" s="3">
        <v>746.7704755524876</v>
      </c>
      <c r="E840" s="3">
        <v>926.82168518568642</v>
      </c>
      <c r="F840" s="3">
        <v>1061.5487904934685</v>
      </c>
      <c r="G840" s="3">
        <v>1259.0236794760358</v>
      </c>
      <c r="H840" s="3">
        <v>1564.7172844369172</v>
      </c>
    </row>
    <row r="841" spans="1:8" x14ac:dyDescent="0.3">
      <c r="A841" t="s">
        <v>23</v>
      </c>
      <c r="B841" t="s">
        <v>36</v>
      </c>
      <c r="C841" t="s">
        <v>44</v>
      </c>
      <c r="D841" s="3">
        <v>594.37029838659839</v>
      </c>
      <c r="E841" s="3">
        <v>826.41275760361862</v>
      </c>
      <c r="F841" s="3">
        <v>992.81846558705979</v>
      </c>
      <c r="G841" s="3">
        <v>1134.7687169802421</v>
      </c>
      <c r="H841" s="3">
        <v>1334.9730676926004</v>
      </c>
    </row>
    <row r="842" spans="1:8" x14ac:dyDescent="0.3">
      <c r="A842" t="s">
        <v>23</v>
      </c>
      <c r="B842" t="s">
        <v>36</v>
      </c>
      <c r="C842" t="s">
        <v>45</v>
      </c>
      <c r="D842" s="3">
        <v>528.0353970151217</v>
      </c>
      <c r="E842" s="3">
        <v>705.86244961318846</v>
      </c>
      <c r="F842" s="3">
        <v>928.37091502692226</v>
      </c>
      <c r="G842" s="3">
        <v>1096.2171664654422</v>
      </c>
      <c r="H842" s="3">
        <v>1246.3792105744117</v>
      </c>
    </row>
    <row r="843" spans="1:8" x14ac:dyDescent="0.3">
      <c r="A843" t="s">
        <v>23</v>
      </c>
      <c r="B843" t="s">
        <v>36</v>
      </c>
      <c r="C843" t="s">
        <v>46</v>
      </c>
      <c r="D843" s="3">
        <v>586.29747020892887</v>
      </c>
      <c r="E843" s="3">
        <v>638.57055395469115</v>
      </c>
      <c r="F843" s="3">
        <v>837.0164775408108</v>
      </c>
      <c r="G843" s="3">
        <v>1063.6183828340879</v>
      </c>
      <c r="H843" s="3">
        <v>1238.9549683282175</v>
      </c>
    </row>
    <row r="844" spans="1:8" x14ac:dyDescent="0.3">
      <c r="A844" t="s">
        <v>23</v>
      </c>
      <c r="B844" t="s">
        <v>36</v>
      </c>
      <c r="C844" t="s">
        <v>47</v>
      </c>
      <c r="D844" s="3">
        <v>486.45983366039081</v>
      </c>
      <c r="E844" s="3">
        <v>633.66647845285627</v>
      </c>
      <c r="F844" s="3">
        <v>697.91550991987378</v>
      </c>
      <c r="G844" s="3">
        <v>901.47369830069545</v>
      </c>
      <c r="H844" s="3">
        <v>1124.3728968969758</v>
      </c>
    </row>
    <row r="845" spans="1:8" x14ac:dyDescent="0.3">
      <c r="A845" t="s">
        <v>23</v>
      </c>
      <c r="B845" t="s">
        <v>36</v>
      </c>
      <c r="C845" t="s">
        <v>48</v>
      </c>
      <c r="D845" s="3">
        <v>366.70195214421477</v>
      </c>
      <c r="E845" s="3">
        <v>517.07099129696542</v>
      </c>
      <c r="F845" s="3">
        <v>654.31424283082902</v>
      </c>
      <c r="G845" s="3">
        <v>724.41052737947234</v>
      </c>
      <c r="H845" s="3">
        <v>927.02588137665543</v>
      </c>
    </row>
    <row r="846" spans="1:8" x14ac:dyDescent="0.3">
      <c r="A846" t="s">
        <v>23</v>
      </c>
      <c r="B846" t="s">
        <v>36</v>
      </c>
      <c r="C846" t="s">
        <v>49</v>
      </c>
      <c r="D846" s="3">
        <v>262.54461388281987</v>
      </c>
      <c r="E846" s="3">
        <v>385.12038104311677</v>
      </c>
      <c r="F846" s="3">
        <v>524.52494246773847</v>
      </c>
      <c r="G846" s="3">
        <v>654.36743128761225</v>
      </c>
      <c r="H846" s="3">
        <v>727.45292900324023</v>
      </c>
    </row>
    <row r="847" spans="1:8" x14ac:dyDescent="0.3">
      <c r="A847" t="s">
        <v>23</v>
      </c>
      <c r="B847" t="s">
        <v>36</v>
      </c>
      <c r="C847" t="s">
        <v>50</v>
      </c>
      <c r="D847" s="3">
        <v>213.10471547863526</v>
      </c>
      <c r="E847" s="3">
        <v>285.49867689741285</v>
      </c>
      <c r="F847" s="3">
        <v>398.27809836023494</v>
      </c>
      <c r="G847" s="3">
        <v>529.63625775945502</v>
      </c>
      <c r="H847" s="3">
        <v>652.89373759932892</v>
      </c>
    </row>
    <row r="848" spans="1:8" x14ac:dyDescent="0.3">
      <c r="A848" t="s">
        <v>23</v>
      </c>
      <c r="B848" t="s">
        <v>36</v>
      </c>
      <c r="C848" t="s">
        <v>51</v>
      </c>
      <c r="D848" s="3">
        <v>154.71315027002802</v>
      </c>
      <c r="E848" s="3">
        <v>225.83502152154927</v>
      </c>
      <c r="F848" s="3">
        <v>297.43342224734459</v>
      </c>
      <c r="G848" s="3">
        <v>404.57250467957692</v>
      </c>
      <c r="H848" s="3">
        <v>530.4028954649151</v>
      </c>
    </row>
    <row r="849" spans="1:8" x14ac:dyDescent="0.3">
      <c r="A849" t="s">
        <v>23</v>
      </c>
      <c r="B849" t="s">
        <v>36</v>
      </c>
      <c r="C849" t="s">
        <v>52</v>
      </c>
      <c r="D849" s="3">
        <v>93.593933591111281</v>
      </c>
      <c r="E849" s="3">
        <v>157.83128565590766</v>
      </c>
      <c r="F849" s="3">
        <v>226.06781911196987</v>
      </c>
      <c r="G849" s="3">
        <v>296.27649061898074</v>
      </c>
      <c r="H849" s="3">
        <v>396.30975323659237</v>
      </c>
    </row>
    <row r="850" spans="1:8" x14ac:dyDescent="0.3">
      <c r="A850" t="s">
        <v>23</v>
      </c>
      <c r="B850" t="s">
        <v>36</v>
      </c>
      <c r="C850" t="s">
        <v>53</v>
      </c>
      <c r="D850" s="3">
        <v>43.51985588902825</v>
      </c>
      <c r="E850" s="3">
        <v>93.062342090792953</v>
      </c>
      <c r="F850" s="3">
        <v>146.94871109827804</v>
      </c>
      <c r="G850" s="3">
        <v>208.04326975780987</v>
      </c>
      <c r="H850" s="3">
        <v>272.63675246332485</v>
      </c>
    </row>
    <row r="851" spans="1:8" x14ac:dyDescent="0.3">
      <c r="A851" t="s">
        <v>23</v>
      </c>
      <c r="B851" t="s">
        <v>36</v>
      </c>
      <c r="C851" t="s">
        <v>54</v>
      </c>
      <c r="D851" s="3">
        <v>30.863194218169273</v>
      </c>
      <c r="E851" s="3">
        <v>43.725043860900406</v>
      </c>
      <c r="F851" s="3">
        <v>76.323561120292908</v>
      </c>
      <c r="G851" s="3">
        <v>126.17088081595884</v>
      </c>
      <c r="H851" s="3">
        <v>186.79463816057628</v>
      </c>
    </row>
    <row r="852" spans="1:8" x14ac:dyDescent="0.3">
      <c r="A852" t="s">
        <v>23</v>
      </c>
      <c r="B852" t="s">
        <v>55</v>
      </c>
      <c r="C852" t="s">
        <v>37</v>
      </c>
      <c r="D852" s="3">
        <v>1450.100296149245</v>
      </c>
      <c r="E852" s="3">
        <v>1780.2130514726487</v>
      </c>
      <c r="F852" s="3">
        <v>2103.1138380622774</v>
      </c>
      <c r="G852" s="3">
        <v>2466.4713653347371</v>
      </c>
      <c r="H852" s="3">
        <v>2890.0572475531444</v>
      </c>
    </row>
    <row r="853" spans="1:8" x14ac:dyDescent="0.3">
      <c r="A853" t="s">
        <v>23</v>
      </c>
      <c r="B853" t="s">
        <v>55</v>
      </c>
      <c r="C853" t="s">
        <v>38</v>
      </c>
      <c r="D853" s="3">
        <v>1425.9698644080775</v>
      </c>
      <c r="E853" s="3">
        <v>1671.5796948930185</v>
      </c>
      <c r="F853" s="3">
        <v>1995.9403277202966</v>
      </c>
      <c r="G853" s="3">
        <v>2323.4011704714803</v>
      </c>
      <c r="H853" s="3">
        <v>2691.9117467951064</v>
      </c>
    </row>
    <row r="854" spans="1:8" x14ac:dyDescent="0.3">
      <c r="A854" t="s">
        <v>23</v>
      </c>
      <c r="B854" t="s">
        <v>55</v>
      </c>
      <c r="C854" t="s">
        <v>39</v>
      </c>
      <c r="D854" s="3">
        <v>1286.7109445382262</v>
      </c>
      <c r="E854" s="3">
        <v>1644.6540819404458</v>
      </c>
      <c r="F854" s="3">
        <v>1888.4310123180696</v>
      </c>
      <c r="G854" s="3">
        <v>2214.9728618847976</v>
      </c>
      <c r="H854" s="3">
        <v>2549.0222422811639</v>
      </c>
    </row>
    <row r="855" spans="1:8" x14ac:dyDescent="0.3">
      <c r="A855" t="s">
        <v>23</v>
      </c>
      <c r="B855" t="s">
        <v>55</v>
      </c>
      <c r="C855" t="s">
        <v>40</v>
      </c>
      <c r="D855" s="3">
        <v>1183.322665434041</v>
      </c>
      <c r="E855" s="3">
        <v>1510.634420534989</v>
      </c>
      <c r="F855" s="3">
        <v>1889.0495580891759</v>
      </c>
      <c r="G855" s="3">
        <v>2139.4728543429783</v>
      </c>
      <c r="H855" s="3">
        <v>2474.1745852867411</v>
      </c>
    </row>
    <row r="856" spans="1:8" x14ac:dyDescent="0.3">
      <c r="A856" t="s">
        <v>23</v>
      </c>
      <c r="B856" t="s">
        <v>55</v>
      </c>
      <c r="C856" t="s">
        <v>41</v>
      </c>
      <c r="D856" s="3">
        <v>1046.726755293344</v>
      </c>
      <c r="E856" s="3">
        <v>1186.7377114601027</v>
      </c>
      <c r="F856" s="3">
        <v>1517.5172507283655</v>
      </c>
      <c r="G856" s="3">
        <v>1848.5720045530741</v>
      </c>
      <c r="H856" s="3">
        <v>2068.9826685263192</v>
      </c>
    </row>
    <row r="857" spans="1:8" x14ac:dyDescent="0.3">
      <c r="A857" t="s">
        <v>23</v>
      </c>
      <c r="B857" t="s">
        <v>55</v>
      </c>
      <c r="C857" t="s">
        <v>42</v>
      </c>
      <c r="D857" s="3">
        <v>842.34829298195098</v>
      </c>
      <c r="E857" s="3">
        <v>975.07712326368699</v>
      </c>
      <c r="F857" s="3">
        <v>1134.4663078551048</v>
      </c>
      <c r="G857" s="3">
        <v>1429.3126522543942</v>
      </c>
      <c r="H857" s="3">
        <v>1700.5198362265699</v>
      </c>
    </row>
    <row r="858" spans="1:8" x14ac:dyDescent="0.3">
      <c r="A858" t="s">
        <v>23</v>
      </c>
      <c r="B858" t="s">
        <v>55</v>
      </c>
      <c r="C858" t="s">
        <v>43</v>
      </c>
      <c r="D858" s="3">
        <v>639.11026938241866</v>
      </c>
      <c r="E858" s="3">
        <v>821.18376641631482</v>
      </c>
      <c r="F858" s="3">
        <v>942.39580483446946</v>
      </c>
      <c r="G858" s="3">
        <v>1100.7772189575344</v>
      </c>
      <c r="H858" s="3">
        <v>1362.7584706922303</v>
      </c>
    </row>
    <row r="859" spans="1:8" x14ac:dyDescent="0.3">
      <c r="A859" t="s">
        <v>23</v>
      </c>
      <c r="B859" t="s">
        <v>55</v>
      </c>
      <c r="C859" t="s">
        <v>44</v>
      </c>
      <c r="D859" s="3">
        <v>530.58140158326819</v>
      </c>
      <c r="E859" s="3">
        <v>678.51435038241414</v>
      </c>
      <c r="F859" s="3">
        <v>842.56044715814778</v>
      </c>
      <c r="G859" s="3">
        <v>965.89676211816641</v>
      </c>
      <c r="H859" s="3">
        <v>1123.8869711814675</v>
      </c>
    </row>
    <row r="860" spans="1:8" x14ac:dyDescent="0.3">
      <c r="A860" t="s">
        <v>23</v>
      </c>
      <c r="B860" t="s">
        <v>55</v>
      </c>
      <c r="C860" t="s">
        <v>45</v>
      </c>
      <c r="D860" s="3">
        <v>415.88373551947876</v>
      </c>
      <c r="E860" s="3">
        <v>600.6650912497322</v>
      </c>
      <c r="F860" s="3">
        <v>751.91369547116471</v>
      </c>
      <c r="G860" s="3">
        <v>913.99328017574567</v>
      </c>
      <c r="H860" s="3">
        <v>1042.8857927549279</v>
      </c>
    </row>
    <row r="861" spans="1:8" x14ac:dyDescent="0.3">
      <c r="A861" t="s">
        <v>23</v>
      </c>
      <c r="B861" t="s">
        <v>55</v>
      </c>
      <c r="C861" t="s">
        <v>46</v>
      </c>
      <c r="D861" s="3">
        <v>456.05416311802037</v>
      </c>
      <c r="E861" s="3">
        <v>522.42739051927776</v>
      </c>
      <c r="F861" s="3">
        <v>711.70866136643713</v>
      </c>
      <c r="G861" s="3">
        <v>869.67217768479156</v>
      </c>
      <c r="H861" s="3">
        <v>1037.8780942449519</v>
      </c>
    </row>
    <row r="862" spans="1:8" x14ac:dyDescent="0.3">
      <c r="A862" t="s">
        <v>23</v>
      </c>
      <c r="B862" t="s">
        <v>55</v>
      </c>
      <c r="C862" t="s">
        <v>47</v>
      </c>
      <c r="D862" s="3">
        <v>417.46192755073372</v>
      </c>
      <c r="E862" s="3">
        <v>505.40815312343381</v>
      </c>
      <c r="F862" s="3">
        <v>581.27925669859042</v>
      </c>
      <c r="G862" s="3">
        <v>769.36646564530054</v>
      </c>
      <c r="H862" s="3">
        <v>927.19521991162037</v>
      </c>
    </row>
    <row r="863" spans="1:8" x14ac:dyDescent="0.3">
      <c r="A863" t="s">
        <v>23</v>
      </c>
      <c r="B863" t="s">
        <v>55</v>
      </c>
      <c r="C863" t="s">
        <v>48</v>
      </c>
      <c r="D863" s="3">
        <v>316.001464750168</v>
      </c>
      <c r="E863" s="3">
        <v>435.58995567889258</v>
      </c>
      <c r="F863" s="3">
        <v>529.85302787309217</v>
      </c>
      <c r="G863" s="3">
        <v>608.89821295747106</v>
      </c>
      <c r="H863" s="3">
        <v>792.31637225460054</v>
      </c>
    </row>
    <row r="864" spans="1:8" x14ac:dyDescent="0.3">
      <c r="A864" t="s">
        <v>23</v>
      </c>
      <c r="B864" t="s">
        <v>55</v>
      </c>
      <c r="C864" t="s">
        <v>49</v>
      </c>
      <c r="D864" s="3">
        <v>262.60465303009289</v>
      </c>
      <c r="E864" s="3">
        <v>321.25734667693092</v>
      </c>
      <c r="F864" s="3">
        <v>433.19647180044535</v>
      </c>
      <c r="G864" s="3">
        <v>524.86125413049592</v>
      </c>
      <c r="H864" s="3">
        <v>603.18666994167108</v>
      </c>
    </row>
    <row r="865" spans="1:8" x14ac:dyDescent="0.3">
      <c r="A865" t="s">
        <v>23</v>
      </c>
      <c r="B865" t="s">
        <v>55</v>
      </c>
      <c r="C865" t="s">
        <v>50</v>
      </c>
      <c r="D865" s="3">
        <v>169.88072130830514</v>
      </c>
      <c r="E865" s="3">
        <v>259.21663695396444</v>
      </c>
      <c r="F865" s="3">
        <v>315.98593060165319</v>
      </c>
      <c r="G865" s="3">
        <v>418.16240245114614</v>
      </c>
      <c r="H865" s="3">
        <v>506.47624582556409</v>
      </c>
    </row>
    <row r="866" spans="1:8" x14ac:dyDescent="0.3">
      <c r="A866" t="s">
        <v>23</v>
      </c>
      <c r="B866" t="s">
        <v>55</v>
      </c>
      <c r="C866" t="s">
        <v>51</v>
      </c>
      <c r="D866" s="3">
        <v>103.28781101704688</v>
      </c>
      <c r="E866" s="3">
        <v>171.82789561153211</v>
      </c>
      <c r="F866" s="3">
        <v>252.29123449539196</v>
      </c>
      <c r="G866" s="3">
        <v>307.88575354075272</v>
      </c>
      <c r="H866" s="3">
        <v>403.18494621723534</v>
      </c>
    </row>
    <row r="867" spans="1:8" x14ac:dyDescent="0.3">
      <c r="A867" t="s">
        <v>23</v>
      </c>
      <c r="B867" t="s">
        <v>55</v>
      </c>
      <c r="C867" t="s">
        <v>52</v>
      </c>
      <c r="D867" s="3">
        <v>65.777693469150591</v>
      </c>
      <c r="E867" s="3">
        <v>97.00320747429376</v>
      </c>
      <c r="F867" s="3">
        <v>154.64753892462778</v>
      </c>
      <c r="G867" s="3">
        <v>225.27177119276453</v>
      </c>
      <c r="H867" s="3">
        <v>275.94109690436363</v>
      </c>
    </row>
    <row r="868" spans="1:8" x14ac:dyDescent="0.3">
      <c r="A868" t="s">
        <v>23</v>
      </c>
      <c r="B868" t="s">
        <v>55</v>
      </c>
      <c r="C868" t="s">
        <v>53</v>
      </c>
      <c r="D868" s="3">
        <v>23.950741140814674</v>
      </c>
      <c r="E868" s="3">
        <v>66.717845165135742</v>
      </c>
      <c r="F868" s="3">
        <v>92.236208760823132</v>
      </c>
      <c r="G868" s="3">
        <v>140.72378141770582</v>
      </c>
      <c r="H868" s="3">
        <v>201.54291659427193</v>
      </c>
    </row>
    <row r="869" spans="1:8" x14ac:dyDescent="0.3">
      <c r="A869" t="s">
        <v>23</v>
      </c>
      <c r="B869" t="s">
        <v>55</v>
      </c>
      <c r="C869" t="s">
        <v>54</v>
      </c>
      <c r="D869" s="3">
        <v>15.35218856684693</v>
      </c>
      <c r="E869" s="3">
        <v>24.33442421695651</v>
      </c>
      <c r="F869" s="3">
        <v>50.300485622848086</v>
      </c>
      <c r="G869" s="3">
        <v>78.844355585903713</v>
      </c>
      <c r="H869" s="3">
        <v>118.86310309921544</v>
      </c>
    </row>
    <row r="870" spans="1:8" x14ac:dyDescent="0.3">
      <c r="A870" t="s">
        <v>24</v>
      </c>
      <c r="B870" t="s">
        <v>36</v>
      </c>
      <c r="C870" t="s">
        <v>37</v>
      </c>
      <c r="D870" s="3">
        <v>302.41353217772951</v>
      </c>
      <c r="E870" s="3">
        <v>342.61244423554899</v>
      </c>
      <c r="F870" s="3">
        <v>373.20882592795363</v>
      </c>
      <c r="G870" s="3">
        <v>409.66254596771608</v>
      </c>
      <c r="H870" s="3">
        <v>454.60382704880845</v>
      </c>
    </row>
    <row r="871" spans="1:8" x14ac:dyDescent="0.3">
      <c r="A871" t="s">
        <v>24</v>
      </c>
      <c r="B871" t="s">
        <v>36</v>
      </c>
      <c r="C871" t="s">
        <v>38</v>
      </c>
      <c r="D871" s="3">
        <v>353.89216037277407</v>
      </c>
      <c r="E871" s="3">
        <v>336.487458229065</v>
      </c>
      <c r="F871" s="3">
        <v>378.53671048360491</v>
      </c>
      <c r="G871" s="3">
        <v>412.57066120035392</v>
      </c>
      <c r="H871" s="3">
        <v>453.37448142521021</v>
      </c>
    </row>
    <row r="872" spans="1:8" x14ac:dyDescent="0.3">
      <c r="A872" t="s">
        <v>24</v>
      </c>
      <c r="B872" t="s">
        <v>36</v>
      </c>
      <c r="C872" t="s">
        <v>39</v>
      </c>
      <c r="D872" s="3">
        <v>344.91496758866867</v>
      </c>
      <c r="E872" s="3">
        <v>382.11948522572067</v>
      </c>
      <c r="F872" s="3">
        <v>372.07995440192587</v>
      </c>
      <c r="G872" s="3">
        <v>416.83042131364289</v>
      </c>
      <c r="H872" s="3">
        <v>453.82071660882394</v>
      </c>
    </row>
    <row r="873" spans="1:8" x14ac:dyDescent="0.3">
      <c r="A873" t="s">
        <v>24</v>
      </c>
      <c r="B873" t="s">
        <v>36</v>
      </c>
      <c r="C873" t="s">
        <v>40</v>
      </c>
      <c r="D873" s="3">
        <v>360.17875100427875</v>
      </c>
      <c r="E873" s="3">
        <v>420.15630004910901</v>
      </c>
      <c r="F873" s="3">
        <v>464.861250618469</v>
      </c>
      <c r="G873" s="3">
        <v>465.576318734035</v>
      </c>
      <c r="H873" s="3">
        <v>519.21494958161588</v>
      </c>
    </row>
    <row r="874" spans="1:8" x14ac:dyDescent="0.3">
      <c r="A874" t="s">
        <v>24</v>
      </c>
      <c r="B874" t="s">
        <v>36</v>
      </c>
      <c r="C874" t="s">
        <v>41</v>
      </c>
      <c r="D874" s="3">
        <v>576.36514556787597</v>
      </c>
      <c r="E874" s="3">
        <v>553.9755071068704</v>
      </c>
      <c r="F874" s="3">
        <v>649.72769506428642</v>
      </c>
      <c r="G874" s="3">
        <v>717.9615741082398</v>
      </c>
      <c r="H874" s="3">
        <v>747.25791336377506</v>
      </c>
    </row>
    <row r="875" spans="1:8" x14ac:dyDescent="0.3">
      <c r="A875" t="s">
        <v>24</v>
      </c>
      <c r="B875" t="s">
        <v>36</v>
      </c>
      <c r="C875" t="s">
        <v>42</v>
      </c>
      <c r="D875" s="3">
        <v>525.00814790071922</v>
      </c>
      <c r="E875" s="3">
        <v>569.69513862822737</v>
      </c>
      <c r="F875" s="3">
        <v>603.67179886471979</v>
      </c>
      <c r="G875" s="3">
        <v>711.51376411544516</v>
      </c>
      <c r="H875" s="3">
        <v>789.10897515959743</v>
      </c>
    </row>
    <row r="876" spans="1:8" x14ac:dyDescent="0.3">
      <c r="A876" t="s">
        <v>24</v>
      </c>
      <c r="B876" t="s">
        <v>36</v>
      </c>
      <c r="C876" t="s">
        <v>43</v>
      </c>
      <c r="D876" s="3">
        <v>380.32487385114882</v>
      </c>
      <c r="E876" s="3">
        <v>490.34704176395184</v>
      </c>
      <c r="F876" s="3">
        <v>536.53570351561609</v>
      </c>
      <c r="G876" s="3">
        <v>588.42204181043508</v>
      </c>
      <c r="H876" s="3">
        <v>692.54074944859303</v>
      </c>
    </row>
    <row r="877" spans="1:8" x14ac:dyDescent="0.3">
      <c r="A877" t="s">
        <v>24</v>
      </c>
      <c r="B877" t="s">
        <v>36</v>
      </c>
      <c r="C877" t="s">
        <v>44</v>
      </c>
      <c r="D877" s="3">
        <v>281.36036827953978</v>
      </c>
      <c r="E877" s="3">
        <v>322.54418984886752</v>
      </c>
      <c r="F877" s="3">
        <v>396.51504665416616</v>
      </c>
      <c r="G877" s="3">
        <v>436.03091388027264</v>
      </c>
      <c r="H877" s="3">
        <v>485.28489898399124</v>
      </c>
    </row>
    <row r="878" spans="1:8" x14ac:dyDescent="0.3">
      <c r="A878" t="s">
        <v>24</v>
      </c>
      <c r="B878" t="s">
        <v>36</v>
      </c>
      <c r="C878" t="s">
        <v>45</v>
      </c>
      <c r="D878" s="3">
        <v>271.86297640305594</v>
      </c>
      <c r="E878" s="3">
        <v>309.28777088959549</v>
      </c>
      <c r="F878" s="3">
        <v>353.44062104688766</v>
      </c>
      <c r="G878" s="3">
        <v>419.72040452352513</v>
      </c>
      <c r="H878" s="3">
        <v>461.3151793046523</v>
      </c>
    </row>
    <row r="879" spans="1:8" x14ac:dyDescent="0.3">
      <c r="A879" t="s">
        <v>24</v>
      </c>
      <c r="B879" t="s">
        <v>36</v>
      </c>
      <c r="C879" t="s">
        <v>46</v>
      </c>
      <c r="D879" s="3">
        <v>259.43352058133314</v>
      </c>
      <c r="E879" s="3">
        <v>284.51742196834351</v>
      </c>
      <c r="F879" s="3">
        <v>331.39736670436127</v>
      </c>
      <c r="G879" s="3">
        <v>377.90797277645618</v>
      </c>
      <c r="H879" s="3">
        <v>439.71204072456163</v>
      </c>
    </row>
    <row r="880" spans="1:8" x14ac:dyDescent="0.3">
      <c r="A880" t="s">
        <v>24</v>
      </c>
      <c r="B880" t="s">
        <v>36</v>
      </c>
      <c r="C880" t="s">
        <v>47</v>
      </c>
      <c r="D880" s="3">
        <v>312.28477157618499</v>
      </c>
      <c r="E880" s="3">
        <v>279.14434819541987</v>
      </c>
      <c r="F880" s="3">
        <v>306.57776769339375</v>
      </c>
      <c r="G880" s="3">
        <v>359.00846072876669</v>
      </c>
      <c r="H880" s="3">
        <v>408.48195439528916</v>
      </c>
    </row>
    <row r="881" spans="1:8" x14ac:dyDescent="0.3">
      <c r="A881" t="s">
        <v>24</v>
      </c>
      <c r="B881" t="s">
        <v>36</v>
      </c>
      <c r="C881" t="s">
        <v>48</v>
      </c>
      <c r="D881" s="3">
        <v>236.15791535986324</v>
      </c>
      <c r="E881" s="3">
        <v>303.65878874740253</v>
      </c>
      <c r="F881" s="3">
        <v>281.31916590564555</v>
      </c>
      <c r="G881" s="3">
        <v>308.97264997133504</v>
      </c>
      <c r="H881" s="3">
        <v>363.78004082815312</v>
      </c>
    </row>
    <row r="882" spans="1:8" x14ac:dyDescent="0.3">
      <c r="A882" t="s">
        <v>24</v>
      </c>
      <c r="B882" t="s">
        <v>36</v>
      </c>
      <c r="C882" t="s">
        <v>49</v>
      </c>
      <c r="D882" s="3">
        <v>184.48475078002653</v>
      </c>
      <c r="E882" s="3">
        <v>234.75811854173753</v>
      </c>
      <c r="F882" s="3">
        <v>294.93801797093812</v>
      </c>
      <c r="G882" s="3">
        <v>282.6907297312722</v>
      </c>
      <c r="H882" s="3">
        <v>310.96929440060808</v>
      </c>
    </row>
    <row r="883" spans="1:8" x14ac:dyDescent="0.3">
      <c r="A883" t="s">
        <v>24</v>
      </c>
      <c r="B883" t="s">
        <v>36</v>
      </c>
      <c r="C883" t="s">
        <v>50</v>
      </c>
      <c r="D883" s="3">
        <v>156.67749907748853</v>
      </c>
      <c r="E883" s="3">
        <v>171.149137409849</v>
      </c>
      <c r="F883" s="3">
        <v>213.95766046968475</v>
      </c>
      <c r="G883" s="3">
        <v>266.46300338843542</v>
      </c>
      <c r="H883" s="3">
        <v>261.20671000340496</v>
      </c>
    </row>
    <row r="884" spans="1:8" x14ac:dyDescent="0.3">
      <c r="A884" t="s">
        <v>24</v>
      </c>
      <c r="B884" t="s">
        <v>36</v>
      </c>
      <c r="C884" t="s">
        <v>51</v>
      </c>
      <c r="D884" s="3">
        <v>99.123523013391463</v>
      </c>
      <c r="E884" s="3">
        <v>144.04577023662492</v>
      </c>
      <c r="F884" s="3">
        <v>159.93119385532202</v>
      </c>
      <c r="G884" s="3">
        <v>198.83859866225345</v>
      </c>
      <c r="H884" s="3">
        <v>246.8886419588757</v>
      </c>
    </row>
    <row r="885" spans="1:8" x14ac:dyDescent="0.3">
      <c r="A885" t="s">
        <v>24</v>
      </c>
      <c r="B885" t="s">
        <v>36</v>
      </c>
      <c r="C885" t="s">
        <v>52</v>
      </c>
      <c r="D885" s="3">
        <v>49.872585589790539</v>
      </c>
      <c r="E885" s="3">
        <v>85.162801546554306</v>
      </c>
      <c r="F885" s="3">
        <v>124.41116027826534</v>
      </c>
      <c r="G885" s="3">
        <v>140.51323684792723</v>
      </c>
      <c r="H885" s="3">
        <v>175.21854634933644</v>
      </c>
    </row>
    <row r="886" spans="1:8" x14ac:dyDescent="0.3">
      <c r="A886" t="s">
        <v>24</v>
      </c>
      <c r="B886" t="s">
        <v>36</v>
      </c>
      <c r="C886" t="s">
        <v>53</v>
      </c>
      <c r="D886" s="3">
        <v>18.995374957758191</v>
      </c>
      <c r="E886" s="3">
        <v>50.742253218373563</v>
      </c>
      <c r="F886" s="3">
        <v>79.679694437446145</v>
      </c>
      <c r="G886" s="3">
        <v>113.95003658228764</v>
      </c>
      <c r="H886" s="3">
        <v>130.71954051012111</v>
      </c>
    </row>
    <row r="887" spans="1:8" x14ac:dyDescent="0.3">
      <c r="A887" t="s">
        <v>24</v>
      </c>
      <c r="B887" t="s">
        <v>36</v>
      </c>
      <c r="C887" t="s">
        <v>54</v>
      </c>
      <c r="D887" s="3">
        <v>34.352292130772128</v>
      </c>
      <c r="E887" s="3">
        <v>30.616110508921338</v>
      </c>
      <c r="F887" s="3">
        <v>44.998390174701875</v>
      </c>
      <c r="G887" s="3">
        <v>69.924021804662104</v>
      </c>
      <c r="H887" s="3">
        <v>101.74736493632099</v>
      </c>
    </row>
    <row r="888" spans="1:8" x14ac:dyDescent="0.3">
      <c r="A888" t="s">
        <v>24</v>
      </c>
      <c r="B888" t="s">
        <v>55</v>
      </c>
      <c r="C888" t="s">
        <v>37</v>
      </c>
      <c r="D888" s="3">
        <v>304.53852759115063</v>
      </c>
      <c r="E888" s="3">
        <v>353.85079363946045</v>
      </c>
      <c r="F888" s="3">
        <v>385.78221761327745</v>
      </c>
      <c r="G888" s="3">
        <v>423.55253107132353</v>
      </c>
      <c r="H888" s="3">
        <v>470.03517572930912</v>
      </c>
    </row>
    <row r="889" spans="1:8" x14ac:dyDescent="0.3">
      <c r="A889" t="s">
        <v>24</v>
      </c>
      <c r="B889" t="s">
        <v>55</v>
      </c>
      <c r="C889" t="s">
        <v>38</v>
      </c>
      <c r="D889" s="3">
        <v>381.19952401763794</v>
      </c>
      <c r="E889" s="3">
        <v>346.07760316684193</v>
      </c>
      <c r="F889" s="3">
        <v>392.51385881358937</v>
      </c>
      <c r="G889" s="3">
        <v>428.14545027585399</v>
      </c>
      <c r="H889" s="3">
        <v>470.52780182426153</v>
      </c>
    </row>
    <row r="890" spans="1:8" x14ac:dyDescent="0.3">
      <c r="A890" t="s">
        <v>24</v>
      </c>
      <c r="B890" t="s">
        <v>55</v>
      </c>
      <c r="C890" t="s">
        <v>39</v>
      </c>
      <c r="D890" s="3">
        <v>375.20412475436456</v>
      </c>
      <c r="E890" s="3">
        <v>408.99737946537527</v>
      </c>
      <c r="F890" s="3">
        <v>385.97047642975735</v>
      </c>
      <c r="G890" s="3">
        <v>431.7026773334768</v>
      </c>
      <c r="H890" s="3">
        <v>470.38735627337434</v>
      </c>
    </row>
    <row r="891" spans="1:8" x14ac:dyDescent="0.3">
      <c r="A891" t="s">
        <v>24</v>
      </c>
      <c r="B891" t="s">
        <v>55</v>
      </c>
      <c r="C891" t="s">
        <v>40</v>
      </c>
      <c r="D891" s="3">
        <v>416.8288703945712</v>
      </c>
      <c r="E891" s="3">
        <v>497.73467920623438</v>
      </c>
      <c r="F891" s="3">
        <v>548.50756055302872</v>
      </c>
      <c r="G891" s="3">
        <v>539.48998743292611</v>
      </c>
      <c r="H891" s="3">
        <v>595.95167170552929</v>
      </c>
    </row>
    <row r="892" spans="1:8" x14ac:dyDescent="0.3">
      <c r="A892" t="s">
        <v>24</v>
      </c>
      <c r="B892" t="s">
        <v>55</v>
      </c>
      <c r="C892" t="s">
        <v>41</v>
      </c>
      <c r="D892" s="3">
        <v>547.23514407335153</v>
      </c>
      <c r="E892" s="3">
        <v>623.15956738928151</v>
      </c>
      <c r="F892" s="3">
        <v>740.26865044390854</v>
      </c>
      <c r="G892" s="3">
        <v>817.5266926618184</v>
      </c>
      <c r="H892" s="3">
        <v>838.80083297505621</v>
      </c>
    </row>
    <row r="893" spans="1:8" x14ac:dyDescent="0.3">
      <c r="A893" t="s">
        <v>24</v>
      </c>
      <c r="B893" t="s">
        <v>55</v>
      </c>
      <c r="C893" t="s">
        <v>42</v>
      </c>
      <c r="D893" s="3">
        <v>583.03461596077682</v>
      </c>
      <c r="E893" s="3">
        <v>633.82679113745382</v>
      </c>
      <c r="F893" s="3">
        <v>723.04302905550389</v>
      </c>
      <c r="G893" s="3">
        <v>855.06490802618146</v>
      </c>
      <c r="H893" s="3">
        <v>948.42390842605562</v>
      </c>
    </row>
    <row r="894" spans="1:8" x14ac:dyDescent="0.3">
      <c r="A894" t="s">
        <v>24</v>
      </c>
      <c r="B894" t="s">
        <v>55</v>
      </c>
      <c r="C894" t="s">
        <v>43</v>
      </c>
      <c r="D894" s="3">
        <v>463.50169114345982</v>
      </c>
      <c r="E894" s="3">
        <v>544.83278616995153</v>
      </c>
      <c r="F894" s="3">
        <v>593.59386054908077</v>
      </c>
      <c r="G894" s="3">
        <v>676.80156831138947</v>
      </c>
      <c r="H894" s="3">
        <v>799.48906863941784</v>
      </c>
    </row>
    <row r="895" spans="1:8" x14ac:dyDescent="0.3">
      <c r="A895" t="s">
        <v>24</v>
      </c>
      <c r="B895" t="s">
        <v>55</v>
      </c>
      <c r="C895" t="s">
        <v>44</v>
      </c>
      <c r="D895" s="3">
        <v>338.20362580210667</v>
      </c>
      <c r="E895" s="3">
        <v>425.52764271462297</v>
      </c>
      <c r="F895" s="3">
        <v>494.63746141911787</v>
      </c>
      <c r="G895" s="3">
        <v>542.64101073318488</v>
      </c>
      <c r="H895" s="3">
        <v>617.90887810947663</v>
      </c>
    </row>
    <row r="896" spans="1:8" x14ac:dyDescent="0.3">
      <c r="A896" t="s">
        <v>24</v>
      </c>
      <c r="B896" t="s">
        <v>55</v>
      </c>
      <c r="C896" t="s">
        <v>45</v>
      </c>
      <c r="D896" s="3">
        <v>295.95344876110323</v>
      </c>
      <c r="E896" s="3">
        <v>352.42223945365072</v>
      </c>
      <c r="F896" s="3">
        <v>432.31462149341866</v>
      </c>
      <c r="G896" s="3">
        <v>497.56733281215838</v>
      </c>
      <c r="H896" s="3">
        <v>546.91821025030106</v>
      </c>
    </row>
    <row r="897" spans="1:8" x14ac:dyDescent="0.3">
      <c r="A897" t="s">
        <v>24</v>
      </c>
      <c r="B897" t="s">
        <v>55</v>
      </c>
      <c r="C897" t="s">
        <v>46</v>
      </c>
      <c r="D897" s="3">
        <v>329.87963100824197</v>
      </c>
      <c r="E897" s="3">
        <v>309.37113354161221</v>
      </c>
      <c r="F897" s="3">
        <v>368.43506921726009</v>
      </c>
      <c r="G897" s="3">
        <v>441.55766313326779</v>
      </c>
      <c r="H897" s="3">
        <v>504.50549685344089</v>
      </c>
    </row>
    <row r="898" spans="1:8" x14ac:dyDescent="0.3">
      <c r="A898" t="s">
        <v>24</v>
      </c>
      <c r="B898" t="s">
        <v>55</v>
      </c>
      <c r="C898" t="s">
        <v>47</v>
      </c>
      <c r="D898" s="3">
        <v>255.28242361626849</v>
      </c>
      <c r="E898" s="3">
        <v>313.60667970142958</v>
      </c>
      <c r="F898" s="3">
        <v>306.42681678892251</v>
      </c>
      <c r="G898" s="3">
        <v>364.96505497160064</v>
      </c>
      <c r="H898" s="3">
        <v>432.00350797091761</v>
      </c>
    </row>
    <row r="899" spans="1:8" x14ac:dyDescent="0.3">
      <c r="A899" t="s">
        <v>24</v>
      </c>
      <c r="B899" t="s">
        <v>55</v>
      </c>
      <c r="C899" t="s">
        <v>48</v>
      </c>
      <c r="D899" s="3">
        <v>216.74137318476386</v>
      </c>
      <c r="E899" s="3">
        <v>244.21396052486386</v>
      </c>
      <c r="F899" s="3">
        <v>299.85849592880902</v>
      </c>
      <c r="G899" s="3">
        <v>300.21344392569415</v>
      </c>
      <c r="H899" s="3">
        <v>357.9575426831986</v>
      </c>
    </row>
    <row r="900" spans="1:8" x14ac:dyDescent="0.3">
      <c r="A900" t="s">
        <v>24</v>
      </c>
      <c r="B900" t="s">
        <v>55</v>
      </c>
      <c r="C900" t="s">
        <v>49</v>
      </c>
      <c r="D900" s="3">
        <v>197.70836690681125</v>
      </c>
      <c r="E900" s="3">
        <v>200.96187033316988</v>
      </c>
      <c r="F900" s="3">
        <v>229.0369681914591</v>
      </c>
      <c r="G900" s="3">
        <v>278.84204100073322</v>
      </c>
      <c r="H900" s="3">
        <v>284.3462416750038</v>
      </c>
    </row>
    <row r="901" spans="1:8" x14ac:dyDescent="0.3">
      <c r="A901" t="s">
        <v>24</v>
      </c>
      <c r="B901" t="s">
        <v>55</v>
      </c>
      <c r="C901" t="s">
        <v>50</v>
      </c>
      <c r="D901" s="3">
        <v>110.61458138891693</v>
      </c>
      <c r="E901" s="3">
        <v>168.20414194242568</v>
      </c>
      <c r="F901" s="3">
        <v>174.5663985330381</v>
      </c>
      <c r="G901" s="3">
        <v>199.91973035357921</v>
      </c>
      <c r="H901" s="3">
        <v>243.40108946481593</v>
      </c>
    </row>
    <row r="902" spans="1:8" x14ac:dyDescent="0.3">
      <c r="A902" t="s">
        <v>24</v>
      </c>
      <c r="B902" t="s">
        <v>55</v>
      </c>
      <c r="C902" t="s">
        <v>51</v>
      </c>
      <c r="D902" s="3">
        <v>76.009820840671395</v>
      </c>
      <c r="E902" s="3">
        <v>102.9898702423321</v>
      </c>
      <c r="F902" s="3">
        <v>151.4495639007875</v>
      </c>
      <c r="G902" s="3">
        <v>160.43368064706758</v>
      </c>
      <c r="H902" s="3">
        <v>184.98363552270729</v>
      </c>
    </row>
    <row r="903" spans="1:8" x14ac:dyDescent="0.3">
      <c r="A903" t="s">
        <v>24</v>
      </c>
      <c r="B903" t="s">
        <v>55</v>
      </c>
      <c r="C903" t="s">
        <v>52</v>
      </c>
      <c r="D903" s="3">
        <v>51.107387883897395</v>
      </c>
      <c r="E903" s="3">
        <v>75.605569552646159</v>
      </c>
      <c r="F903" s="3">
        <v>98.675315414601116</v>
      </c>
      <c r="G903" s="3">
        <v>140.97322119471156</v>
      </c>
      <c r="H903" s="3">
        <v>152.17580149603947</v>
      </c>
    </row>
    <row r="904" spans="1:8" x14ac:dyDescent="0.3">
      <c r="A904" t="s">
        <v>24</v>
      </c>
      <c r="B904" t="s">
        <v>55</v>
      </c>
      <c r="C904" t="s">
        <v>53</v>
      </c>
      <c r="D904" s="3">
        <v>34.996915813805849</v>
      </c>
      <c r="E904" s="3">
        <v>48.299569875286934</v>
      </c>
      <c r="F904" s="3">
        <v>67.327933347656355</v>
      </c>
      <c r="G904" s="3">
        <v>87.307407715707669</v>
      </c>
      <c r="H904" s="3">
        <v>123.01103694588464</v>
      </c>
    </row>
    <row r="905" spans="1:8" x14ac:dyDescent="0.3">
      <c r="A905" t="s">
        <v>24</v>
      </c>
      <c r="B905" t="s">
        <v>55</v>
      </c>
      <c r="C905" t="s">
        <v>54</v>
      </c>
      <c r="D905" s="3">
        <v>13.256772114333049</v>
      </c>
      <c r="E905" s="3">
        <v>26.160264112737789</v>
      </c>
      <c r="F905" s="3">
        <v>39.499357444542397</v>
      </c>
      <c r="G905" s="3">
        <v>57.272610296987139</v>
      </c>
      <c r="H905" s="3">
        <v>76.359031970006242</v>
      </c>
    </row>
    <row r="906" spans="1:8" x14ac:dyDescent="0.3">
      <c r="A906" t="s">
        <v>25</v>
      </c>
      <c r="B906" t="s">
        <v>36</v>
      </c>
      <c r="C906" t="s">
        <v>37</v>
      </c>
      <c r="D906" s="3">
        <v>342.27123111671222</v>
      </c>
      <c r="E906" s="3">
        <v>391.06407767906859</v>
      </c>
      <c r="F906" s="3">
        <v>440.37191671256159</v>
      </c>
      <c r="G906" s="3">
        <v>491.98492334480466</v>
      </c>
      <c r="H906" s="3">
        <v>551.06264422532206</v>
      </c>
    </row>
    <row r="907" spans="1:8" x14ac:dyDescent="0.3">
      <c r="A907" t="s">
        <v>25</v>
      </c>
      <c r="B907" t="s">
        <v>36</v>
      </c>
      <c r="C907" t="s">
        <v>38</v>
      </c>
      <c r="D907" s="3">
        <v>335.42223123862482</v>
      </c>
      <c r="E907" s="3">
        <v>353.39183047495493</v>
      </c>
      <c r="F907" s="3">
        <v>401.58363420162618</v>
      </c>
      <c r="G907" s="3">
        <v>448.41448411706631</v>
      </c>
      <c r="H907" s="3">
        <v>499.76890177724948</v>
      </c>
    </row>
    <row r="908" spans="1:8" x14ac:dyDescent="0.3">
      <c r="A908" t="s">
        <v>25</v>
      </c>
      <c r="B908" t="s">
        <v>36</v>
      </c>
      <c r="C908" t="s">
        <v>39</v>
      </c>
      <c r="D908" s="3">
        <v>365.447710608911</v>
      </c>
      <c r="E908" s="3">
        <v>364.90177512981444</v>
      </c>
      <c r="F908" s="3">
        <v>383.39654764175077</v>
      </c>
      <c r="G908" s="3">
        <v>433.25978301257811</v>
      </c>
      <c r="H908" s="3">
        <v>480.70002680599208</v>
      </c>
    </row>
    <row r="909" spans="1:8" x14ac:dyDescent="0.3">
      <c r="A909" t="s">
        <v>25</v>
      </c>
      <c r="B909" t="s">
        <v>36</v>
      </c>
      <c r="C909" t="s">
        <v>40</v>
      </c>
      <c r="D909" s="3">
        <v>313.36121669775463</v>
      </c>
      <c r="E909" s="3">
        <v>406.78997564180577</v>
      </c>
      <c r="F909" s="3">
        <v>419.83619048817371</v>
      </c>
      <c r="G909" s="3">
        <v>442.25945164923877</v>
      </c>
      <c r="H909" s="3">
        <v>497.49627999970824</v>
      </c>
    </row>
    <row r="910" spans="1:8" x14ac:dyDescent="0.3">
      <c r="A910" t="s">
        <v>25</v>
      </c>
      <c r="B910" t="s">
        <v>36</v>
      </c>
      <c r="C910" t="s">
        <v>41</v>
      </c>
      <c r="D910" s="3">
        <v>421.37588139749823</v>
      </c>
      <c r="E910" s="3">
        <v>445.62544405008464</v>
      </c>
      <c r="F910" s="3">
        <v>553.09949314460289</v>
      </c>
      <c r="G910" s="3">
        <v>592.81925036997757</v>
      </c>
      <c r="H910" s="3">
        <v>631.52865433111492</v>
      </c>
    </row>
    <row r="911" spans="1:8" x14ac:dyDescent="0.3">
      <c r="A911" t="s">
        <v>25</v>
      </c>
      <c r="B911" t="s">
        <v>36</v>
      </c>
      <c r="C911" t="s">
        <v>42</v>
      </c>
      <c r="D911" s="3">
        <v>352.18168459024713</v>
      </c>
      <c r="E911" s="3">
        <v>413.82898819612183</v>
      </c>
      <c r="F911" s="3">
        <v>461.49085287282378</v>
      </c>
      <c r="G911" s="3">
        <v>561.6943036346014</v>
      </c>
      <c r="H911" s="3">
        <v>615.13113282954032</v>
      </c>
    </row>
    <row r="912" spans="1:8" x14ac:dyDescent="0.3">
      <c r="A912" t="s">
        <v>25</v>
      </c>
      <c r="B912" t="s">
        <v>36</v>
      </c>
      <c r="C912" t="s">
        <v>43</v>
      </c>
      <c r="D912" s="3">
        <v>280.40463671615299</v>
      </c>
      <c r="E912" s="3">
        <v>324.73476319940244</v>
      </c>
      <c r="F912" s="3">
        <v>372.88418598775343</v>
      </c>
      <c r="G912" s="3">
        <v>422.43433684406313</v>
      </c>
      <c r="H912" s="3">
        <v>508.6492216456183</v>
      </c>
    </row>
    <row r="913" spans="1:8" x14ac:dyDescent="0.3">
      <c r="A913" t="s">
        <v>25</v>
      </c>
      <c r="B913" t="s">
        <v>36</v>
      </c>
      <c r="C913" t="s">
        <v>44</v>
      </c>
      <c r="D913" s="3">
        <v>241.58888556954003</v>
      </c>
      <c r="E913" s="3">
        <v>302.97404255213115</v>
      </c>
      <c r="F913" s="3">
        <v>344.12101808942379</v>
      </c>
      <c r="G913" s="3">
        <v>389.85890450582411</v>
      </c>
      <c r="H913" s="3">
        <v>442.39583936255372</v>
      </c>
    </row>
    <row r="914" spans="1:8" x14ac:dyDescent="0.3">
      <c r="A914" t="s">
        <v>25</v>
      </c>
      <c r="B914" t="s">
        <v>36</v>
      </c>
      <c r="C914" t="s">
        <v>45</v>
      </c>
      <c r="D914" s="3">
        <v>199.10800746756811</v>
      </c>
      <c r="E914" s="3">
        <v>268.41289229508368</v>
      </c>
      <c r="F914" s="3">
        <v>326.54054646029749</v>
      </c>
      <c r="G914" s="3">
        <v>367.57893173486724</v>
      </c>
      <c r="H914" s="3">
        <v>413.01036912387917</v>
      </c>
    </row>
    <row r="915" spans="1:8" x14ac:dyDescent="0.3">
      <c r="A915" t="s">
        <v>25</v>
      </c>
      <c r="B915" t="s">
        <v>36</v>
      </c>
      <c r="C915" t="s">
        <v>46</v>
      </c>
      <c r="D915" s="3">
        <v>248.37394664111264</v>
      </c>
      <c r="E915" s="3">
        <v>233.75155837583671</v>
      </c>
      <c r="F915" s="3">
        <v>305.91737792763649</v>
      </c>
      <c r="G915" s="3">
        <v>364.67331363054547</v>
      </c>
      <c r="H915" s="3">
        <v>407.92353497617967</v>
      </c>
    </row>
    <row r="916" spans="1:8" x14ac:dyDescent="0.3">
      <c r="A916" t="s">
        <v>25</v>
      </c>
      <c r="B916" t="s">
        <v>36</v>
      </c>
      <c r="C916" t="s">
        <v>47</v>
      </c>
      <c r="D916" s="3">
        <v>228.65370377773283</v>
      </c>
      <c r="E916" s="3">
        <v>251.95654667613056</v>
      </c>
      <c r="F916" s="3">
        <v>246.69474758617926</v>
      </c>
      <c r="G916" s="3">
        <v>316.54509653818388</v>
      </c>
      <c r="H916" s="3">
        <v>373.74830060142205</v>
      </c>
    </row>
    <row r="917" spans="1:8" x14ac:dyDescent="0.3">
      <c r="A917" t="s">
        <v>25</v>
      </c>
      <c r="B917" t="s">
        <v>36</v>
      </c>
      <c r="C917" t="s">
        <v>48</v>
      </c>
      <c r="D917" s="3">
        <v>191.73917677713476</v>
      </c>
      <c r="E917" s="3">
        <v>221.70547925726677</v>
      </c>
      <c r="F917" s="3">
        <v>243.73923046515722</v>
      </c>
      <c r="G917" s="3">
        <v>243.98055616757179</v>
      </c>
      <c r="H917" s="3">
        <v>310.08680068985382</v>
      </c>
    </row>
    <row r="918" spans="1:8" x14ac:dyDescent="0.3">
      <c r="A918" t="s">
        <v>25</v>
      </c>
      <c r="B918" t="s">
        <v>36</v>
      </c>
      <c r="C918" t="s">
        <v>49</v>
      </c>
      <c r="D918" s="3">
        <v>147.20363668891918</v>
      </c>
      <c r="E918" s="3">
        <v>186.31514344823188</v>
      </c>
      <c r="F918" s="3">
        <v>214.96545421577264</v>
      </c>
      <c r="G918" s="3">
        <v>237.31629180547259</v>
      </c>
      <c r="H918" s="3">
        <v>242.01862052993377</v>
      </c>
    </row>
    <row r="919" spans="1:8" x14ac:dyDescent="0.3">
      <c r="A919" t="s">
        <v>25</v>
      </c>
      <c r="B919" t="s">
        <v>36</v>
      </c>
      <c r="C919" t="s">
        <v>50</v>
      </c>
      <c r="D919" s="3">
        <v>138.51681139784077</v>
      </c>
      <c r="E919" s="3">
        <v>151.25719644605596</v>
      </c>
      <c r="F919" s="3">
        <v>187.04532797089519</v>
      </c>
      <c r="G919" s="3">
        <v>215.77178237471003</v>
      </c>
      <c r="H919" s="3">
        <v>239.09853497973191</v>
      </c>
    </row>
    <row r="920" spans="1:8" x14ac:dyDescent="0.3">
      <c r="A920" t="s">
        <v>25</v>
      </c>
      <c r="B920" t="s">
        <v>36</v>
      </c>
      <c r="C920" t="s">
        <v>51</v>
      </c>
      <c r="D920" s="3">
        <v>80.591643892973309</v>
      </c>
      <c r="E920" s="3">
        <v>130.77584590902885</v>
      </c>
      <c r="F920" s="3">
        <v>145.19885220674271</v>
      </c>
      <c r="G920" s="3">
        <v>178.62692093339044</v>
      </c>
      <c r="H920" s="3">
        <v>206.98499712295327</v>
      </c>
    </row>
    <row r="921" spans="1:8" x14ac:dyDescent="0.3">
      <c r="A921" t="s">
        <v>25</v>
      </c>
      <c r="B921" t="s">
        <v>36</v>
      </c>
      <c r="C921" t="s">
        <v>52</v>
      </c>
      <c r="D921" s="3">
        <v>56.427662634040608</v>
      </c>
      <c r="E921" s="3">
        <v>72.598203641111724</v>
      </c>
      <c r="F921" s="3">
        <v>116.08399413466485</v>
      </c>
      <c r="G921" s="3">
        <v>131.22890795707474</v>
      </c>
      <c r="H921" s="3">
        <v>161.55927540552611</v>
      </c>
    </row>
    <row r="922" spans="1:8" x14ac:dyDescent="0.3">
      <c r="A922" t="s">
        <v>25</v>
      </c>
      <c r="B922" t="s">
        <v>36</v>
      </c>
      <c r="C922" t="s">
        <v>53</v>
      </c>
      <c r="D922" s="3">
        <v>21.456492517019967</v>
      </c>
      <c r="E922" s="3">
        <v>50.150571136299092</v>
      </c>
      <c r="F922" s="3">
        <v>63.85635456581884</v>
      </c>
      <c r="G922" s="3">
        <v>100.5595232629254</v>
      </c>
      <c r="H922" s="3">
        <v>115.52589547705827</v>
      </c>
    </row>
    <row r="923" spans="1:8" x14ac:dyDescent="0.3">
      <c r="A923" t="s">
        <v>25</v>
      </c>
      <c r="B923" t="s">
        <v>36</v>
      </c>
      <c r="C923" t="s">
        <v>54</v>
      </c>
      <c r="D923" s="3">
        <v>18.848851454390314</v>
      </c>
      <c r="E923" s="3">
        <v>23.410133534307906</v>
      </c>
      <c r="F923" s="3">
        <v>40.53773792930815</v>
      </c>
      <c r="G923" s="3">
        <v>58.75772126868852</v>
      </c>
      <c r="H923" s="3">
        <v>88.449160239846506</v>
      </c>
    </row>
    <row r="924" spans="1:8" x14ac:dyDescent="0.3">
      <c r="A924" t="s">
        <v>25</v>
      </c>
      <c r="B924" t="s">
        <v>55</v>
      </c>
      <c r="C924" t="s">
        <v>37</v>
      </c>
      <c r="D924" s="3">
        <v>334.31261550215447</v>
      </c>
      <c r="E924" s="3">
        <v>397.93494806725607</v>
      </c>
      <c r="F924" s="3">
        <v>448.80426352975826</v>
      </c>
      <c r="G924" s="3">
        <v>501.69291345461386</v>
      </c>
      <c r="H924" s="3">
        <v>562.066613771883</v>
      </c>
    </row>
    <row r="925" spans="1:8" x14ac:dyDescent="0.3">
      <c r="A925" t="s">
        <v>25</v>
      </c>
      <c r="B925" t="s">
        <v>55</v>
      </c>
      <c r="C925" t="s">
        <v>38</v>
      </c>
      <c r="D925" s="3">
        <v>319.43475368528618</v>
      </c>
      <c r="E925" s="3">
        <v>343.19897707744605</v>
      </c>
      <c r="F925" s="3">
        <v>398.23295501051393</v>
      </c>
      <c r="G925" s="3">
        <v>445.48135613623094</v>
      </c>
      <c r="H925" s="3">
        <v>496.84786332156665</v>
      </c>
    </row>
    <row r="926" spans="1:8" x14ac:dyDescent="0.3">
      <c r="A926" t="s">
        <v>25</v>
      </c>
      <c r="B926" t="s">
        <v>55</v>
      </c>
      <c r="C926" t="s">
        <v>39</v>
      </c>
      <c r="D926" s="3">
        <v>342.60225268840674</v>
      </c>
      <c r="E926" s="3">
        <v>349.80196083451341</v>
      </c>
      <c r="F926" s="3">
        <v>373.70903436267156</v>
      </c>
      <c r="G926" s="3">
        <v>425.62496705983853</v>
      </c>
      <c r="H926" s="3">
        <v>473.0741369546443</v>
      </c>
    </row>
    <row r="927" spans="1:8" x14ac:dyDescent="0.3">
      <c r="A927" t="s">
        <v>25</v>
      </c>
      <c r="B927" t="s">
        <v>55</v>
      </c>
      <c r="C927" t="s">
        <v>40</v>
      </c>
      <c r="D927" s="3">
        <v>351.04958183379148</v>
      </c>
      <c r="E927" s="3">
        <v>367.13414562124547</v>
      </c>
      <c r="F927" s="3">
        <v>387.29154227799194</v>
      </c>
      <c r="G927" s="3">
        <v>412.51077936180911</v>
      </c>
      <c r="H927" s="3">
        <v>464.0192197672157</v>
      </c>
    </row>
    <row r="928" spans="1:8" x14ac:dyDescent="0.3">
      <c r="A928" t="s">
        <v>25</v>
      </c>
      <c r="B928" t="s">
        <v>55</v>
      </c>
      <c r="C928" t="s">
        <v>41</v>
      </c>
      <c r="D928" s="3">
        <v>398.63657961576138</v>
      </c>
      <c r="E928" s="3">
        <v>458.02291792737702</v>
      </c>
      <c r="F928" s="3">
        <v>511.53102554261017</v>
      </c>
      <c r="G928" s="3">
        <v>553.94675799274296</v>
      </c>
      <c r="H928" s="3">
        <v>592.57135406181442</v>
      </c>
    </row>
    <row r="929" spans="1:8" x14ac:dyDescent="0.3">
      <c r="A929" t="s">
        <v>25</v>
      </c>
      <c r="B929" t="s">
        <v>55</v>
      </c>
      <c r="C929" t="s">
        <v>42</v>
      </c>
      <c r="D929" s="3">
        <v>405.08983351928777</v>
      </c>
      <c r="E929" s="3">
        <v>426.28675065539409</v>
      </c>
      <c r="F929" s="3">
        <v>491.33094734373515</v>
      </c>
      <c r="G929" s="3">
        <v>565.22421590374631</v>
      </c>
      <c r="H929" s="3">
        <v>622.31603769031574</v>
      </c>
    </row>
    <row r="930" spans="1:8" x14ac:dyDescent="0.3">
      <c r="A930" t="s">
        <v>25</v>
      </c>
      <c r="B930" t="s">
        <v>55</v>
      </c>
      <c r="C930" t="s">
        <v>43</v>
      </c>
      <c r="D930" s="3">
        <v>269.33090510133536</v>
      </c>
      <c r="E930" s="3">
        <v>329.38818579052889</v>
      </c>
      <c r="F930" s="3">
        <v>353.4396237241175</v>
      </c>
      <c r="G930" s="3">
        <v>407.32356602892588</v>
      </c>
      <c r="H930" s="3">
        <v>475.86013653946299</v>
      </c>
    </row>
    <row r="931" spans="1:8" x14ac:dyDescent="0.3">
      <c r="A931" t="s">
        <v>25</v>
      </c>
      <c r="B931" t="s">
        <v>55</v>
      </c>
      <c r="C931" t="s">
        <v>44</v>
      </c>
      <c r="D931" s="3">
        <v>232.36660759291553</v>
      </c>
      <c r="E931" s="3">
        <v>284.11346555039148</v>
      </c>
      <c r="F931" s="3">
        <v>337.72932268312724</v>
      </c>
      <c r="G931" s="3">
        <v>367.21145707428514</v>
      </c>
      <c r="H931" s="3">
        <v>420.52641038767689</v>
      </c>
    </row>
    <row r="932" spans="1:8" x14ac:dyDescent="0.3">
      <c r="A932" t="s">
        <v>25</v>
      </c>
      <c r="B932" t="s">
        <v>55</v>
      </c>
      <c r="C932" t="s">
        <v>45</v>
      </c>
      <c r="D932" s="3">
        <v>173.78472721503482</v>
      </c>
      <c r="E932" s="3">
        <v>237.2993587883935</v>
      </c>
      <c r="F932" s="3">
        <v>286.63413919124298</v>
      </c>
      <c r="G932" s="3">
        <v>335.84810223070525</v>
      </c>
      <c r="H932" s="3">
        <v>367.2837250023544</v>
      </c>
    </row>
    <row r="933" spans="1:8" x14ac:dyDescent="0.3">
      <c r="A933" t="s">
        <v>25</v>
      </c>
      <c r="B933" t="s">
        <v>55</v>
      </c>
      <c r="C933" t="s">
        <v>46</v>
      </c>
      <c r="D933" s="3">
        <v>211.00785348717423</v>
      </c>
      <c r="E933" s="3">
        <v>210.01344226545663</v>
      </c>
      <c r="F933" s="3">
        <v>273.13683678764778</v>
      </c>
      <c r="G933" s="3">
        <v>322.81032929399896</v>
      </c>
      <c r="H933" s="3">
        <v>373.18925096095211</v>
      </c>
    </row>
    <row r="934" spans="1:8" x14ac:dyDescent="0.3">
      <c r="A934" t="s">
        <v>25</v>
      </c>
      <c r="B934" t="s">
        <v>55</v>
      </c>
      <c r="C934" t="s">
        <v>47</v>
      </c>
      <c r="D934" s="3">
        <v>195.89410026611176</v>
      </c>
      <c r="E934" s="3">
        <v>223.14842729765783</v>
      </c>
      <c r="F934" s="3">
        <v>229.63642269704644</v>
      </c>
      <c r="G934" s="3">
        <v>291.28583126738039</v>
      </c>
      <c r="H934" s="3">
        <v>340.39675186153323</v>
      </c>
    </row>
    <row r="935" spans="1:8" x14ac:dyDescent="0.3">
      <c r="A935" t="s">
        <v>25</v>
      </c>
      <c r="B935" t="s">
        <v>55</v>
      </c>
      <c r="C935" t="s">
        <v>48</v>
      </c>
      <c r="D935" s="3">
        <v>180.25605741258596</v>
      </c>
      <c r="E935" s="3">
        <v>191.17862156006063</v>
      </c>
      <c r="F935" s="3">
        <v>221.02281013139518</v>
      </c>
      <c r="G935" s="3">
        <v>231.39131299308278</v>
      </c>
      <c r="H935" s="3">
        <v>289.96445187121162</v>
      </c>
    </row>
    <row r="936" spans="1:8" x14ac:dyDescent="0.3">
      <c r="A936" t="s">
        <v>25</v>
      </c>
      <c r="B936" t="s">
        <v>55</v>
      </c>
      <c r="C936" t="s">
        <v>49</v>
      </c>
      <c r="D936" s="3">
        <v>145.44310287790805</v>
      </c>
      <c r="E936" s="3">
        <v>171.07906227139375</v>
      </c>
      <c r="F936" s="3">
        <v>185.84729866682645</v>
      </c>
      <c r="G936" s="3">
        <v>214.85037553338404</v>
      </c>
      <c r="H936" s="3">
        <v>228.0091303658333</v>
      </c>
    </row>
    <row r="937" spans="1:8" x14ac:dyDescent="0.3">
      <c r="A937" t="s">
        <v>25</v>
      </c>
      <c r="B937" t="s">
        <v>55</v>
      </c>
      <c r="C937" t="s">
        <v>50</v>
      </c>
      <c r="D937" s="3">
        <v>98.640059827686883</v>
      </c>
      <c r="E937" s="3">
        <v>140.59160024807412</v>
      </c>
      <c r="F937" s="3">
        <v>165.11927332179266</v>
      </c>
      <c r="G937" s="3">
        <v>181.30383898185988</v>
      </c>
      <c r="H937" s="3">
        <v>210.16313177515497</v>
      </c>
    </row>
    <row r="938" spans="1:8" x14ac:dyDescent="0.3">
      <c r="A938" t="s">
        <v>25</v>
      </c>
      <c r="B938" t="s">
        <v>55</v>
      </c>
      <c r="C938" t="s">
        <v>51</v>
      </c>
      <c r="D938" s="3">
        <v>71.104089962317303</v>
      </c>
      <c r="E938" s="3">
        <v>97.712261955124958</v>
      </c>
      <c r="F938" s="3">
        <v>134.72152890379638</v>
      </c>
      <c r="G938" s="3">
        <v>158.60213013732528</v>
      </c>
      <c r="H938" s="3">
        <v>176.33329180957011</v>
      </c>
    </row>
    <row r="939" spans="1:8" x14ac:dyDescent="0.3">
      <c r="A939" t="s">
        <v>25</v>
      </c>
      <c r="B939" t="s">
        <v>55</v>
      </c>
      <c r="C939" t="s">
        <v>52</v>
      </c>
      <c r="D939" s="3">
        <v>45.53010392223775</v>
      </c>
      <c r="E939" s="3">
        <v>60.755384476416289</v>
      </c>
      <c r="F939" s="3">
        <v>82.639776130381549</v>
      </c>
      <c r="G939" s="3">
        <v>114.12477380081796</v>
      </c>
      <c r="H939" s="3">
        <v>135.34355933558405</v>
      </c>
    </row>
    <row r="940" spans="1:8" x14ac:dyDescent="0.3">
      <c r="A940" t="s">
        <v>25</v>
      </c>
      <c r="B940" t="s">
        <v>55</v>
      </c>
      <c r="C940" t="s">
        <v>53</v>
      </c>
      <c r="D940" s="3">
        <v>12.592504543573117</v>
      </c>
      <c r="E940" s="3">
        <v>39.173837137655823</v>
      </c>
      <c r="F940" s="3">
        <v>51.116473416939037</v>
      </c>
      <c r="G940" s="3">
        <v>69.39337601185531</v>
      </c>
      <c r="H940" s="3">
        <v>95.712431638525729</v>
      </c>
    </row>
    <row r="941" spans="1:8" x14ac:dyDescent="0.3">
      <c r="A941" t="s">
        <v>25</v>
      </c>
      <c r="B941" t="s">
        <v>55</v>
      </c>
      <c r="C941" t="s">
        <v>54</v>
      </c>
      <c r="D941" s="3">
        <v>14.950861239225294</v>
      </c>
      <c r="E941" s="3">
        <v>15.880374481859043</v>
      </c>
      <c r="F941" s="3">
        <v>29.643104961329698</v>
      </c>
      <c r="G941" s="3">
        <v>43.836830769785891</v>
      </c>
      <c r="H941" s="3">
        <v>60.471520543345065</v>
      </c>
    </row>
    <row r="942" spans="1:8" x14ac:dyDescent="0.3">
      <c r="A942" t="s">
        <v>26</v>
      </c>
      <c r="B942" t="s">
        <v>36</v>
      </c>
      <c r="C942" t="s">
        <v>37</v>
      </c>
      <c r="D942" s="3">
        <v>189.16366073223355</v>
      </c>
      <c r="E942" s="3">
        <v>219.62611677486163</v>
      </c>
      <c r="F942" s="3">
        <v>256.56338490615536</v>
      </c>
      <c r="G942" s="3">
        <v>299.02061100102765</v>
      </c>
      <c r="H942" s="3">
        <v>349.71216854407567</v>
      </c>
    </row>
    <row r="943" spans="1:8" x14ac:dyDescent="0.3">
      <c r="A943" t="s">
        <v>26</v>
      </c>
      <c r="B943" t="s">
        <v>36</v>
      </c>
      <c r="C943" t="s">
        <v>38</v>
      </c>
      <c r="D943" s="3">
        <v>190.72548792109089</v>
      </c>
      <c r="E943" s="3">
        <v>243.89790943782359</v>
      </c>
      <c r="F943" s="3">
        <v>281.84506102610413</v>
      </c>
      <c r="G943" s="3">
        <v>324.28685441359636</v>
      </c>
      <c r="H943" s="3">
        <v>373.27157565480866</v>
      </c>
    </row>
    <row r="944" spans="1:8" x14ac:dyDescent="0.3">
      <c r="A944" t="s">
        <v>26</v>
      </c>
      <c r="B944" t="s">
        <v>36</v>
      </c>
      <c r="C944" t="s">
        <v>39</v>
      </c>
      <c r="D944" s="3">
        <v>193.33937100946528</v>
      </c>
      <c r="E944" s="3">
        <v>257.48186780346975</v>
      </c>
      <c r="F944" s="3">
        <v>310.43884384639506</v>
      </c>
      <c r="G944" s="3">
        <v>356.81405606922345</v>
      </c>
      <c r="H944" s="3">
        <v>406.14105217014566</v>
      </c>
    </row>
    <row r="945" spans="1:8" x14ac:dyDescent="0.3">
      <c r="A945" t="s">
        <v>26</v>
      </c>
      <c r="B945" t="s">
        <v>36</v>
      </c>
      <c r="C945" t="s">
        <v>40</v>
      </c>
      <c r="D945" s="3">
        <v>257.10888837066295</v>
      </c>
      <c r="E945" s="3">
        <v>278.22058715847879</v>
      </c>
      <c r="F945" s="3">
        <v>348.8226408162389</v>
      </c>
      <c r="G945" s="3">
        <v>405.59621418106167</v>
      </c>
      <c r="H945" s="3">
        <v>463.88215065594432</v>
      </c>
    </row>
    <row r="946" spans="1:8" x14ac:dyDescent="0.3">
      <c r="A946" t="s">
        <v>26</v>
      </c>
      <c r="B946" t="s">
        <v>36</v>
      </c>
      <c r="C946" t="s">
        <v>41</v>
      </c>
      <c r="D946" s="3">
        <v>218.11221213325518</v>
      </c>
      <c r="E946" s="3">
        <v>284.99131700330679</v>
      </c>
      <c r="F946" s="3">
        <v>329.25779567555475</v>
      </c>
      <c r="G946" s="3">
        <v>396.06245175119233</v>
      </c>
      <c r="H946" s="3">
        <v>449.42832299867723</v>
      </c>
    </row>
    <row r="947" spans="1:8" x14ac:dyDescent="0.3">
      <c r="A947" t="s">
        <v>26</v>
      </c>
      <c r="B947" t="s">
        <v>36</v>
      </c>
      <c r="C947" t="s">
        <v>42</v>
      </c>
      <c r="D947" s="3">
        <v>179.86691799308414</v>
      </c>
      <c r="E947" s="3">
        <v>221.28450945519077</v>
      </c>
      <c r="F947" s="3">
        <v>278.3935758292061</v>
      </c>
      <c r="G947" s="3">
        <v>331.36358964156886</v>
      </c>
      <c r="H947" s="3">
        <v>389.40693178112798</v>
      </c>
    </row>
    <row r="948" spans="1:8" x14ac:dyDescent="0.3">
      <c r="A948" t="s">
        <v>26</v>
      </c>
      <c r="B948" t="s">
        <v>36</v>
      </c>
      <c r="C948" t="s">
        <v>43</v>
      </c>
      <c r="D948" s="3">
        <v>178.60187164714523</v>
      </c>
      <c r="E948" s="3">
        <v>192.45701661976784</v>
      </c>
      <c r="F948" s="3">
        <v>228.8437716340602</v>
      </c>
      <c r="G948" s="3">
        <v>279.52821288008204</v>
      </c>
      <c r="H948" s="3">
        <v>334.22677897466934</v>
      </c>
    </row>
    <row r="949" spans="1:8" x14ac:dyDescent="0.3">
      <c r="A949" t="s">
        <v>26</v>
      </c>
      <c r="B949" t="s">
        <v>36</v>
      </c>
      <c r="C949" t="s">
        <v>44</v>
      </c>
      <c r="D949" s="3">
        <v>129.15376606336227</v>
      </c>
      <c r="E949" s="3">
        <v>163.87223456305307</v>
      </c>
      <c r="F949" s="3">
        <v>180.28256950324112</v>
      </c>
      <c r="G949" s="3">
        <v>211.35520123115285</v>
      </c>
      <c r="H949" s="3">
        <v>254.7541135502793</v>
      </c>
    </row>
    <row r="950" spans="1:8" x14ac:dyDescent="0.3">
      <c r="A950" t="s">
        <v>26</v>
      </c>
      <c r="B950" t="s">
        <v>36</v>
      </c>
      <c r="C950" t="s">
        <v>45</v>
      </c>
      <c r="D950" s="3">
        <v>121.10580651799751</v>
      </c>
      <c r="E950" s="3">
        <v>152.82641868080324</v>
      </c>
      <c r="F950" s="3">
        <v>188.73180909363788</v>
      </c>
      <c r="G950" s="3">
        <v>209.61783818170522</v>
      </c>
      <c r="H950" s="3">
        <v>242.28884923288149</v>
      </c>
    </row>
    <row r="951" spans="1:8" x14ac:dyDescent="0.3">
      <c r="A951" t="s">
        <v>26</v>
      </c>
      <c r="B951" t="s">
        <v>36</v>
      </c>
      <c r="C951" t="s">
        <v>46</v>
      </c>
      <c r="D951" s="3">
        <v>168.41475446415524</v>
      </c>
      <c r="E951" s="3">
        <v>150.56846266060734</v>
      </c>
      <c r="F951" s="3">
        <v>189.58355553855196</v>
      </c>
      <c r="G951" s="3">
        <v>229.26209752947446</v>
      </c>
      <c r="H951" s="3">
        <v>255.4834220667752</v>
      </c>
    </row>
    <row r="952" spans="1:8" x14ac:dyDescent="0.3">
      <c r="A952" t="s">
        <v>26</v>
      </c>
      <c r="B952" t="s">
        <v>36</v>
      </c>
      <c r="C952" t="s">
        <v>47</v>
      </c>
      <c r="D952" s="3">
        <v>121.3601075563333</v>
      </c>
      <c r="E952" s="3">
        <v>177.42576994276288</v>
      </c>
      <c r="F952" s="3">
        <v>167.99932845110857</v>
      </c>
      <c r="G952" s="3">
        <v>209.89816455123193</v>
      </c>
      <c r="H952" s="3">
        <v>251.27367114468922</v>
      </c>
    </row>
    <row r="953" spans="1:8" x14ac:dyDescent="0.3">
      <c r="A953" t="s">
        <v>26</v>
      </c>
      <c r="B953" t="s">
        <v>36</v>
      </c>
      <c r="C953" t="s">
        <v>48</v>
      </c>
      <c r="D953" s="3">
        <v>110.46708235423215</v>
      </c>
      <c r="E953" s="3">
        <v>134.44180529974335</v>
      </c>
      <c r="F953" s="3">
        <v>185.50705778107834</v>
      </c>
      <c r="G953" s="3">
        <v>182.19082270459018</v>
      </c>
      <c r="H953" s="3">
        <v>226.32020856851003</v>
      </c>
    </row>
    <row r="954" spans="1:8" x14ac:dyDescent="0.3">
      <c r="A954" t="s">
        <v>26</v>
      </c>
      <c r="B954" t="s">
        <v>36</v>
      </c>
      <c r="C954" t="s">
        <v>49</v>
      </c>
      <c r="D954" s="3">
        <v>97.299272535710344</v>
      </c>
      <c r="E954" s="3">
        <v>121.36605664619103</v>
      </c>
      <c r="F954" s="3">
        <v>146.12196887226244</v>
      </c>
      <c r="G954" s="3">
        <v>194.30834956581577</v>
      </c>
      <c r="H954" s="3">
        <v>196.24728886050346</v>
      </c>
    </row>
    <row r="955" spans="1:8" x14ac:dyDescent="0.3">
      <c r="A955" t="s">
        <v>26</v>
      </c>
      <c r="B955" t="s">
        <v>36</v>
      </c>
      <c r="C955" t="s">
        <v>50</v>
      </c>
      <c r="D955" s="3">
        <v>66.237206961027979</v>
      </c>
      <c r="E955" s="3">
        <v>101.19293621317652</v>
      </c>
      <c r="F955" s="3">
        <v>124.43620377387715</v>
      </c>
      <c r="G955" s="3">
        <v>149.31288995520327</v>
      </c>
      <c r="H955" s="3">
        <v>194.12259378254515</v>
      </c>
    </row>
    <row r="956" spans="1:8" x14ac:dyDescent="0.3">
      <c r="A956" t="s">
        <v>26</v>
      </c>
      <c r="B956" t="s">
        <v>36</v>
      </c>
      <c r="C956" t="s">
        <v>51</v>
      </c>
      <c r="D956" s="3">
        <v>48.781840468947983</v>
      </c>
      <c r="E956" s="3">
        <v>66.994575394459446</v>
      </c>
      <c r="F956" s="3">
        <v>99.076670747001401</v>
      </c>
      <c r="G956" s="3">
        <v>121.5641025142871</v>
      </c>
      <c r="H956" s="3">
        <v>146.08625860628129</v>
      </c>
    </row>
    <row r="957" spans="1:8" x14ac:dyDescent="0.3">
      <c r="A957" t="s">
        <v>26</v>
      </c>
      <c r="B957" t="s">
        <v>36</v>
      </c>
      <c r="C957" t="s">
        <v>52</v>
      </c>
      <c r="D957" s="3">
        <v>25.100273943568542</v>
      </c>
      <c r="E957" s="3">
        <v>51.987972584436015</v>
      </c>
      <c r="F957" s="3">
        <v>70.495803759528187</v>
      </c>
      <c r="G957" s="3">
        <v>101.2531511262147</v>
      </c>
      <c r="H957" s="3">
        <v>123.73624953342731</v>
      </c>
    </row>
    <row r="958" spans="1:8" x14ac:dyDescent="0.3">
      <c r="A958" t="s">
        <v>26</v>
      </c>
      <c r="B958" t="s">
        <v>36</v>
      </c>
      <c r="C958" t="s">
        <v>53</v>
      </c>
      <c r="D958" s="3">
        <v>10.527132675297736</v>
      </c>
      <c r="E958" s="3">
        <v>27.515518114325019</v>
      </c>
      <c r="F958" s="3">
        <v>49.776157219104384</v>
      </c>
      <c r="G958" s="3">
        <v>66.853641497391848</v>
      </c>
      <c r="H958" s="3">
        <v>94.519959260728925</v>
      </c>
    </row>
    <row r="959" spans="1:8" x14ac:dyDescent="0.3">
      <c r="A959" t="s">
        <v>26</v>
      </c>
      <c r="B959" t="s">
        <v>36</v>
      </c>
      <c r="C959" t="s">
        <v>54</v>
      </c>
      <c r="D959" s="3">
        <v>11.823473470780305</v>
      </c>
      <c r="E959" s="3">
        <v>15.575436927148614</v>
      </c>
      <c r="F959" s="3">
        <v>25.727464602599948</v>
      </c>
      <c r="G959" s="3">
        <v>44.436727138910868</v>
      </c>
      <c r="H959" s="3">
        <v>64.085728008244999</v>
      </c>
    </row>
    <row r="960" spans="1:8" x14ac:dyDescent="0.3">
      <c r="A960" t="s">
        <v>26</v>
      </c>
      <c r="B960" t="s">
        <v>55</v>
      </c>
      <c r="C960" t="s">
        <v>37</v>
      </c>
      <c r="D960" s="3">
        <v>198.18969396583998</v>
      </c>
      <c r="E960" s="3">
        <v>229.51839670423126</v>
      </c>
      <c r="F960" s="3">
        <v>268.34232864930783</v>
      </c>
      <c r="G960" s="3">
        <v>312.80127961102494</v>
      </c>
      <c r="H960" s="3">
        <v>365.82016713030151</v>
      </c>
    </row>
    <row r="961" spans="1:8" x14ac:dyDescent="0.3">
      <c r="A961" t="s">
        <v>26</v>
      </c>
      <c r="B961" t="s">
        <v>55</v>
      </c>
      <c r="C961" t="s">
        <v>38</v>
      </c>
      <c r="D961" s="3">
        <v>198.91310644573198</v>
      </c>
      <c r="E961" s="3">
        <v>253.89073661358671</v>
      </c>
      <c r="F961" s="3">
        <v>290.99345127278349</v>
      </c>
      <c r="G961" s="3">
        <v>335.09777473739081</v>
      </c>
      <c r="H961" s="3">
        <v>385.79472439070867</v>
      </c>
    </row>
    <row r="962" spans="1:8" x14ac:dyDescent="0.3">
      <c r="A962" t="s">
        <v>26</v>
      </c>
      <c r="B962" t="s">
        <v>55</v>
      </c>
      <c r="C962" t="s">
        <v>39</v>
      </c>
      <c r="D962" s="3">
        <v>235.50329186742127</v>
      </c>
      <c r="E962" s="3">
        <v>269.1811425996392</v>
      </c>
      <c r="F962" s="3">
        <v>324.70180628440028</v>
      </c>
      <c r="G962" s="3">
        <v>368.4404365410827</v>
      </c>
      <c r="H962" s="3">
        <v>419.64246314615337</v>
      </c>
    </row>
    <row r="963" spans="1:8" x14ac:dyDescent="0.3">
      <c r="A963" t="s">
        <v>26</v>
      </c>
      <c r="B963" t="s">
        <v>55</v>
      </c>
      <c r="C963" t="s">
        <v>40</v>
      </c>
      <c r="D963" s="3">
        <v>246.10201951472945</v>
      </c>
      <c r="E963" s="3">
        <v>303.05713027359354</v>
      </c>
      <c r="F963" s="3">
        <v>349.53111099042269</v>
      </c>
      <c r="G963" s="3">
        <v>407.66354579801714</v>
      </c>
      <c r="H963" s="3">
        <v>459.44058995961626</v>
      </c>
    </row>
    <row r="964" spans="1:8" x14ac:dyDescent="0.3">
      <c r="A964" t="s">
        <v>26</v>
      </c>
      <c r="B964" t="s">
        <v>55</v>
      </c>
      <c r="C964" t="s">
        <v>41</v>
      </c>
      <c r="D964" s="3">
        <v>240.46095963086987</v>
      </c>
      <c r="E964" s="3">
        <v>269.11036805015868</v>
      </c>
      <c r="F964" s="3">
        <v>334.94662062038191</v>
      </c>
      <c r="G964" s="3">
        <v>385.74289580949534</v>
      </c>
      <c r="H964" s="3">
        <v>439.82424857282666</v>
      </c>
    </row>
    <row r="965" spans="1:8" x14ac:dyDescent="0.3">
      <c r="A965" t="s">
        <v>26</v>
      </c>
      <c r="B965" t="s">
        <v>55</v>
      </c>
      <c r="C965" t="s">
        <v>42</v>
      </c>
      <c r="D965" s="3">
        <v>235.78821863158254</v>
      </c>
      <c r="E965" s="3">
        <v>276.67436291692968</v>
      </c>
      <c r="F965" s="3">
        <v>318.98677580884299</v>
      </c>
      <c r="G965" s="3">
        <v>391.82021849782336</v>
      </c>
      <c r="H965" s="3">
        <v>449.67562102442241</v>
      </c>
    </row>
    <row r="966" spans="1:8" x14ac:dyDescent="0.3">
      <c r="A966" t="s">
        <v>26</v>
      </c>
      <c r="B966" t="s">
        <v>55</v>
      </c>
      <c r="C966" t="s">
        <v>43</v>
      </c>
      <c r="D966" s="3">
        <v>176.19736192262098</v>
      </c>
      <c r="E966" s="3">
        <v>220.35851860435807</v>
      </c>
      <c r="F966" s="3">
        <v>255.34659091234622</v>
      </c>
      <c r="G966" s="3">
        <v>296.6555816790339</v>
      </c>
      <c r="H966" s="3">
        <v>362.56820786116458</v>
      </c>
    </row>
    <row r="967" spans="1:8" x14ac:dyDescent="0.3">
      <c r="A967" t="s">
        <v>26</v>
      </c>
      <c r="B967" t="s">
        <v>55</v>
      </c>
      <c r="C967" t="s">
        <v>44</v>
      </c>
      <c r="D967" s="3">
        <v>154.30288752942678</v>
      </c>
      <c r="E967" s="3">
        <v>210.98807538077443</v>
      </c>
      <c r="F967" s="3">
        <v>256.20654838423906</v>
      </c>
      <c r="G967" s="3">
        <v>294.79465705173345</v>
      </c>
      <c r="H967" s="3">
        <v>341.34651234103308</v>
      </c>
    </row>
    <row r="968" spans="1:8" x14ac:dyDescent="0.3">
      <c r="A968" t="s">
        <v>26</v>
      </c>
      <c r="B968" t="s">
        <v>55</v>
      </c>
      <c r="C968" t="s">
        <v>45</v>
      </c>
      <c r="D968" s="3">
        <v>125.19543753959985</v>
      </c>
      <c r="E968" s="3">
        <v>185.15017578716342</v>
      </c>
      <c r="F968" s="3">
        <v>241.1422382793574</v>
      </c>
      <c r="G968" s="3">
        <v>287.8194247817089</v>
      </c>
      <c r="H968" s="3">
        <v>329.24751943538911</v>
      </c>
    </row>
    <row r="969" spans="1:8" x14ac:dyDescent="0.3">
      <c r="A969" t="s">
        <v>26</v>
      </c>
      <c r="B969" t="s">
        <v>55</v>
      </c>
      <c r="C969" t="s">
        <v>46</v>
      </c>
      <c r="D969" s="3">
        <v>174.33297974724422</v>
      </c>
      <c r="E969" s="3">
        <v>150.70518456997328</v>
      </c>
      <c r="F969" s="3">
        <v>209.12095845737753</v>
      </c>
      <c r="G969" s="3">
        <v>263.02673330478154</v>
      </c>
      <c r="H969" s="3">
        <v>310.35880648864082</v>
      </c>
    </row>
    <row r="970" spans="1:8" x14ac:dyDescent="0.3">
      <c r="A970" t="s">
        <v>26</v>
      </c>
      <c r="B970" t="s">
        <v>55</v>
      </c>
      <c r="C970" t="s">
        <v>47</v>
      </c>
      <c r="D970" s="3">
        <v>139.56028397550773</v>
      </c>
      <c r="E970" s="3">
        <v>194.42840270511223</v>
      </c>
      <c r="F970" s="3">
        <v>182.59506101655907</v>
      </c>
      <c r="G970" s="3">
        <v>242.70993840270845</v>
      </c>
      <c r="H970" s="3">
        <v>297.90172443363934</v>
      </c>
    </row>
    <row r="971" spans="1:8" x14ac:dyDescent="0.3">
      <c r="A971" t="s">
        <v>26</v>
      </c>
      <c r="B971" t="s">
        <v>55</v>
      </c>
      <c r="C971" t="s">
        <v>48</v>
      </c>
      <c r="D971" s="3">
        <v>131.00780677291689</v>
      </c>
      <c r="E971" s="3">
        <v>149.0199948141138</v>
      </c>
      <c r="F971" s="3">
        <v>202.34615609212213</v>
      </c>
      <c r="G971" s="3">
        <v>198.31758415770511</v>
      </c>
      <c r="H971" s="3">
        <v>258.00342457528888</v>
      </c>
    </row>
    <row r="972" spans="1:8" x14ac:dyDescent="0.3">
      <c r="A972" t="s">
        <v>26</v>
      </c>
      <c r="B972" t="s">
        <v>55</v>
      </c>
      <c r="C972" t="s">
        <v>49</v>
      </c>
      <c r="D972" s="3">
        <v>85.522254929334395</v>
      </c>
      <c r="E972" s="3">
        <v>137.10823395689621</v>
      </c>
      <c r="F972" s="3">
        <v>158.24933300530114</v>
      </c>
      <c r="G972" s="3">
        <v>208.56960947217408</v>
      </c>
      <c r="H972" s="3">
        <v>210.93496170525637</v>
      </c>
    </row>
    <row r="973" spans="1:8" x14ac:dyDescent="0.3">
      <c r="A973" t="s">
        <v>26</v>
      </c>
      <c r="B973" t="s">
        <v>55</v>
      </c>
      <c r="C973" t="s">
        <v>50</v>
      </c>
      <c r="D973" s="3">
        <v>74.030442417560749</v>
      </c>
      <c r="E973" s="3">
        <v>89.234466598870455</v>
      </c>
      <c r="F973" s="3">
        <v>134.92674344078671</v>
      </c>
      <c r="G973" s="3">
        <v>156.46072944398685</v>
      </c>
      <c r="H973" s="3">
        <v>203.29271278795215</v>
      </c>
    </row>
    <row r="974" spans="1:8" x14ac:dyDescent="0.3">
      <c r="A974" t="s">
        <v>26</v>
      </c>
      <c r="B974" t="s">
        <v>55</v>
      </c>
      <c r="C974" t="s">
        <v>51</v>
      </c>
      <c r="D974" s="3">
        <v>47.891268242706836</v>
      </c>
      <c r="E974" s="3">
        <v>73.746715473880499</v>
      </c>
      <c r="F974" s="3">
        <v>89.155549367031497</v>
      </c>
      <c r="G974" s="3">
        <v>129.86057200587618</v>
      </c>
      <c r="H974" s="3">
        <v>151.71911522263633</v>
      </c>
    </row>
    <row r="975" spans="1:8" x14ac:dyDescent="0.3">
      <c r="A975" t="s">
        <v>26</v>
      </c>
      <c r="B975" t="s">
        <v>55</v>
      </c>
      <c r="C975" t="s">
        <v>52</v>
      </c>
      <c r="D975" s="3">
        <v>31.256897674771754</v>
      </c>
      <c r="E975" s="3">
        <v>51.452526431554617</v>
      </c>
      <c r="F975" s="3">
        <v>74.457737165208343</v>
      </c>
      <c r="G975" s="3">
        <v>90.767865885190076</v>
      </c>
      <c r="H975" s="3">
        <v>127.76716535623389</v>
      </c>
    </row>
    <row r="976" spans="1:8" x14ac:dyDescent="0.3">
      <c r="A976" t="s">
        <v>26</v>
      </c>
      <c r="B976" t="s">
        <v>55</v>
      </c>
      <c r="C976" t="s">
        <v>53</v>
      </c>
      <c r="D976" s="3">
        <v>12.288174082986419</v>
      </c>
      <c r="E976" s="3">
        <v>30.138734524459057</v>
      </c>
      <c r="F976" s="3">
        <v>46.012127653467857</v>
      </c>
      <c r="G976" s="3">
        <v>65.459164937590771</v>
      </c>
      <c r="H976" s="3">
        <v>80.676863347913525</v>
      </c>
    </row>
    <row r="977" spans="1:8" x14ac:dyDescent="0.3">
      <c r="A977" t="s">
        <v>26</v>
      </c>
      <c r="B977" t="s">
        <v>55</v>
      </c>
      <c r="C977" t="s">
        <v>54</v>
      </c>
      <c r="D977" s="3">
        <v>7.2677891910821302</v>
      </c>
      <c r="E977" s="3">
        <v>12.695294477075231</v>
      </c>
      <c r="F977" s="3">
        <v>24.160744994708455</v>
      </c>
      <c r="G977" s="3">
        <v>39.153378750598009</v>
      </c>
      <c r="H977" s="3">
        <v>56.89289229614095</v>
      </c>
    </row>
    <row r="978" spans="1:8" x14ac:dyDescent="0.3">
      <c r="A978" t="s">
        <v>27</v>
      </c>
      <c r="B978" t="s">
        <v>36</v>
      </c>
      <c r="C978" t="s">
        <v>37</v>
      </c>
      <c r="D978" s="3">
        <v>354.0514409063133</v>
      </c>
      <c r="E978" s="3">
        <v>479.88419190803495</v>
      </c>
      <c r="F978" s="3">
        <v>585.31944304154422</v>
      </c>
      <c r="G978" s="3">
        <v>701.86483252832352</v>
      </c>
      <c r="H978" s="3">
        <v>839.6128378691817</v>
      </c>
    </row>
    <row r="979" spans="1:8" x14ac:dyDescent="0.3">
      <c r="A979" t="s">
        <v>27</v>
      </c>
      <c r="B979" t="s">
        <v>36</v>
      </c>
      <c r="C979" t="s">
        <v>38</v>
      </c>
      <c r="D979" s="3">
        <v>315.20957727322258</v>
      </c>
      <c r="E979" s="3">
        <v>446.19841902099932</v>
      </c>
      <c r="F979" s="3">
        <v>572.99713668903951</v>
      </c>
      <c r="G979" s="3">
        <v>682.98818026042477</v>
      </c>
      <c r="H979" s="3">
        <v>804.66244494193825</v>
      </c>
    </row>
    <row r="980" spans="1:8" x14ac:dyDescent="0.3">
      <c r="A980" t="s">
        <v>27</v>
      </c>
      <c r="B980" t="s">
        <v>36</v>
      </c>
      <c r="C980" t="s">
        <v>39</v>
      </c>
      <c r="D980" s="3">
        <v>348.57262771721764</v>
      </c>
      <c r="E980" s="3">
        <v>436.74713938811954</v>
      </c>
      <c r="F980" s="3">
        <v>565.93342133661338</v>
      </c>
      <c r="G980" s="3">
        <v>702.4814852900281</v>
      </c>
      <c r="H980" s="3">
        <v>821.75558228976331</v>
      </c>
    </row>
    <row r="981" spans="1:8" x14ac:dyDescent="0.3">
      <c r="A981" t="s">
        <v>27</v>
      </c>
      <c r="B981" t="s">
        <v>36</v>
      </c>
      <c r="C981" t="s">
        <v>40</v>
      </c>
      <c r="D981" s="3">
        <v>300.0686942936544</v>
      </c>
      <c r="E981" s="3">
        <v>431.71213027769579</v>
      </c>
      <c r="F981" s="3">
        <v>527.23991781546158</v>
      </c>
      <c r="G981" s="3">
        <v>652.53516149262884</v>
      </c>
      <c r="H981" s="3">
        <v>792.28610610789485</v>
      </c>
    </row>
    <row r="982" spans="1:8" x14ac:dyDescent="0.3">
      <c r="A982" t="s">
        <v>27</v>
      </c>
      <c r="B982" t="s">
        <v>36</v>
      </c>
      <c r="C982" t="s">
        <v>41</v>
      </c>
      <c r="D982" s="3">
        <v>267.81696786478176</v>
      </c>
      <c r="E982" s="3">
        <v>293.06275090369189</v>
      </c>
      <c r="F982" s="3">
        <v>404.54526426865385</v>
      </c>
      <c r="G982" s="3">
        <v>485.48036975798976</v>
      </c>
      <c r="H982" s="3">
        <v>578.27328264942651</v>
      </c>
    </row>
    <row r="983" spans="1:8" x14ac:dyDescent="0.3">
      <c r="A983" t="s">
        <v>27</v>
      </c>
      <c r="B983" t="s">
        <v>36</v>
      </c>
      <c r="C983" t="s">
        <v>42</v>
      </c>
      <c r="D983" s="3">
        <v>227.37886655032872</v>
      </c>
      <c r="E983" s="3">
        <v>278.13427722355891</v>
      </c>
      <c r="F983" s="3">
        <v>319.02891358726606</v>
      </c>
      <c r="G983" s="3">
        <v>418.49366091759879</v>
      </c>
      <c r="H983" s="3">
        <v>492.49299530061836</v>
      </c>
    </row>
    <row r="984" spans="1:8" x14ac:dyDescent="0.3">
      <c r="A984" t="s">
        <v>27</v>
      </c>
      <c r="B984" t="s">
        <v>36</v>
      </c>
      <c r="C984" t="s">
        <v>43</v>
      </c>
      <c r="D984" s="3">
        <v>166.50140520405222</v>
      </c>
      <c r="E984" s="3">
        <v>263.69744957318272</v>
      </c>
      <c r="F984" s="3">
        <v>314.02384611751074</v>
      </c>
      <c r="G984" s="3">
        <v>364.57090982007327</v>
      </c>
      <c r="H984" s="3">
        <v>460.53314798040685</v>
      </c>
    </row>
    <row r="985" spans="1:8" x14ac:dyDescent="0.3">
      <c r="A985" t="s">
        <v>27</v>
      </c>
      <c r="B985" t="s">
        <v>36</v>
      </c>
      <c r="C985" t="s">
        <v>44</v>
      </c>
      <c r="D985" s="3">
        <v>174.2533545708736</v>
      </c>
      <c r="E985" s="3">
        <v>209.26062521481367</v>
      </c>
      <c r="F985" s="3">
        <v>292.63487377900009</v>
      </c>
      <c r="G985" s="3">
        <v>343.85269483868331</v>
      </c>
      <c r="H985" s="3">
        <v>399.05066262110228</v>
      </c>
    </row>
    <row r="986" spans="1:8" x14ac:dyDescent="0.3">
      <c r="A986" t="s">
        <v>27</v>
      </c>
      <c r="B986" t="s">
        <v>36</v>
      </c>
      <c r="C986" t="s">
        <v>45</v>
      </c>
      <c r="D986" s="3">
        <v>137.16173772239995</v>
      </c>
      <c r="E986" s="3">
        <v>211.88843925253019</v>
      </c>
      <c r="F986" s="3">
        <v>252.70019791705883</v>
      </c>
      <c r="G986" s="3">
        <v>332.11378489327984</v>
      </c>
      <c r="H986" s="3">
        <v>385.63740224133466</v>
      </c>
    </row>
    <row r="987" spans="1:8" x14ac:dyDescent="0.3">
      <c r="A987" t="s">
        <v>27</v>
      </c>
      <c r="B987" t="s">
        <v>36</v>
      </c>
      <c r="C987" t="s">
        <v>46</v>
      </c>
      <c r="D987" s="3">
        <v>144.01214148538949</v>
      </c>
      <c r="E987" s="3">
        <v>160.44540452427634</v>
      </c>
      <c r="F987" s="3">
        <v>235.16811606769417</v>
      </c>
      <c r="G987" s="3">
        <v>279.34514921172837</v>
      </c>
      <c r="H987" s="3">
        <v>354.68677598447533</v>
      </c>
    </row>
    <row r="988" spans="1:8" x14ac:dyDescent="0.3">
      <c r="A988" t="s">
        <v>27</v>
      </c>
      <c r="B988" t="s">
        <v>36</v>
      </c>
      <c r="C988" t="s">
        <v>47</v>
      </c>
      <c r="D988" s="3">
        <v>107.93420307468608</v>
      </c>
      <c r="E988" s="3">
        <v>160.20390518773397</v>
      </c>
      <c r="F988" s="3">
        <v>179.76323472635013</v>
      </c>
      <c r="G988" s="3">
        <v>253.83076358365679</v>
      </c>
      <c r="H988" s="3">
        <v>300.14631119810372</v>
      </c>
    </row>
    <row r="989" spans="1:8" x14ac:dyDescent="0.3">
      <c r="A989" t="s">
        <v>27</v>
      </c>
      <c r="B989" t="s">
        <v>36</v>
      </c>
      <c r="C989" t="s">
        <v>48</v>
      </c>
      <c r="D989" s="3">
        <v>89.679071665677853</v>
      </c>
      <c r="E989" s="3">
        <v>128.02115045816041</v>
      </c>
      <c r="F989" s="3">
        <v>177.73445542486922</v>
      </c>
      <c r="G989" s="3">
        <v>199.99524788902957</v>
      </c>
      <c r="H989" s="3">
        <v>273.93124350499966</v>
      </c>
    </row>
    <row r="990" spans="1:8" x14ac:dyDescent="0.3">
      <c r="A990" t="s">
        <v>27</v>
      </c>
      <c r="B990" t="s">
        <v>36</v>
      </c>
      <c r="C990" t="s">
        <v>49</v>
      </c>
      <c r="D990" s="3">
        <v>90.247862137861219</v>
      </c>
      <c r="E990" s="3">
        <v>105.25825940974434</v>
      </c>
      <c r="F990" s="3">
        <v>142.88210153362527</v>
      </c>
      <c r="G990" s="3">
        <v>191.00048435278254</v>
      </c>
      <c r="H990" s="3">
        <v>215.26379214451399</v>
      </c>
    </row>
    <row r="991" spans="1:8" x14ac:dyDescent="0.3">
      <c r="A991" t="s">
        <v>27</v>
      </c>
      <c r="B991" t="s">
        <v>36</v>
      </c>
      <c r="C991" t="s">
        <v>50</v>
      </c>
      <c r="D991" s="3">
        <v>49.48392959653205</v>
      </c>
      <c r="E991" s="3">
        <v>92.250136481401455</v>
      </c>
      <c r="F991" s="3">
        <v>107.62077012679937</v>
      </c>
      <c r="G991" s="3">
        <v>143.47410893564134</v>
      </c>
      <c r="H991" s="3">
        <v>188.48056408964521</v>
      </c>
    </row>
    <row r="992" spans="1:8" x14ac:dyDescent="0.3">
      <c r="A992" t="s">
        <v>27</v>
      </c>
      <c r="B992" t="s">
        <v>36</v>
      </c>
      <c r="C992" t="s">
        <v>51</v>
      </c>
      <c r="D992" s="3">
        <v>37.667712436079995</v>
      </c>
      <c r="E992" s="3">
        <v>64.107045728135517</v>
      </c>
      <c r="F992" s="3">
        <v>105.84348065296666</v>
      </c>
      <c r="G992" s="3">
        <v>123.80052026286005</v>
      </c>
      <c r="H992" s="3">
        <v>160.65142291301103</v>
      </c>
    </row>
    <row r="993" spans="1:8" x14ac:dyDescent="0.3">
      <c r="A993" t="s">
        <v>27</v>
      </c>
      <c r="B993" t="s">
        <v>36</v>
      </c>
      <c r="C993" t="s">
        <v>52</v>
      </c>
      <c r="D993" s="3">
        <v>22.40298185626094</v>
      </c>
      <c r="E993" s="3">
        <v>40.070987425510332</v>
      </c>
      <c r="F993" s="3">
        <v>64.834941277987795</v>
      </c>
      <c r="G993" s="3">
        <v>103.31982028760689</v>
      </c>
      <c r="H993" s="3">
        <v>121.44500185754474</v>
      </c>
    </row>
    <row r="994" spans="1:8" x14ac:dyDescent="0.3">
      <c r="A994" t="s">
        <v>27</v>
      </c>
      <c r="B994" t="s">
        <v>36</v>
      </c>
      <c r="C994" t="s">
        <v>53</v>
      </c>
      <c r="D994" s="3">
        <v>11.89314282037407</v>
      </c>
      <c r="E994" s="3">
        <v>23.05104097367505</v>
      </c>
      <c r="F994" s="3">
        <v>37.800519215516807</v>
      </c>
      <c r="G994" s="3">
        <v>59.284889266299231</v>
      </c>
      <c r="H994" s="3">
        <v>92.5852089356448</v>
      </c>
    </row>
    <row r="995" spans="1:8" x14ac:dyDescent="0.3">
      <c r="A995" t="s">
        <v>27</v>
      </c>
      <c r="B995" t="s">
        <v>36</v>
      </c>
      <c r="C995" t="s">
        <v>54</v>
      </c>
      <c r="D995" s="3">
        <v>12.716874857199413</v>
      </c>
      <c r="E995" s="3">
        <v>13.811584851763085</v>
      </c>
      <c r="F995" s="3">
        <v>19.273379665499835</v>
      </c>
      <c r="G995" s="3">
        <v>30.30014527541978</v>
      </c>
      <c r="H995" s="3">
        <v>46.501739438076577</v>
      </c>
    </row>
    <row r="996" spans="1:8" x14ac:dyDescent="0.3">
      <c r="A996" t="s">
        <v>27</v>
      </c>
      <c r="B996" t="s">
        <v>55</v>
      </c>
      <c r="C996" t="s">
        <v>37</v>
      </c>
      <c r="D996" s="3">
        <v>393.67533741909739</v>
      </c>
      <c r="E996" s="3">
        <v>497.41144104400325</v>
      </c>
      <c r="F996" s="3">
        <v>607.50113909573736</v>
      </c>
      <c r="G996" s="3">
        <v>728.86788785789952</v>
      </c>
      <c r="H996" s="3">
        <v>872.25559594944525</v>
      </c>
    </row>
    <row r="997" spans="1:8" x14ac:dyDescent="0.3">
      <c r="A997" t="s">
        <v>27</v>
      </c>
      <c r="B997" t="s">
        <v>55</v>
      </c>
      <c r="C997" t="s">
        <v>38</v>
      </c>
      <c r="D997" s="3">
        <v>371.82801101952003</v>
      </c>
      <c r="E997" s="3">
        <v>481.47273671094052</v>
      </c>
      <c r="F997" s="3">
        <v>587.02247675322053</v>
      </c>
      <c r="G997" s="3">
        <v>700.443895536338</v>
      </c>
      <c r="H997" s="3">
        <v>825.55174545473722</v>
      </c>
    </row>
    <row r="998" spans="1:8" x14ac:dyDescent="0.3">
      <c r="A998" t="s">
        <v>27</v>
      </c>
      <c r="B998" t="s">
        <v>55</v>
      </c>
      <c r="C998" t="s">
        <v>39</v>
      </c>
      <c r="D998" s="3">
        <v>357.39704054396799</v>
      </c>
      <c r="E998" s="3">
        <v>487.6932936248582</v>
      </c>
      <c r="F998" s="3">
        <v>599.49541054486053</v>
      </c>
      <c r="G998" s="3">
        <v>713.54875251221472</v>
      </c>
      <c r="H998" s="3">
        <v>835.81516994752747</v>
      </c>
    </row>
    <row r="999" spans="1:8" x14ac:dyDescent="0.3">
      <c r="A999" t="s">
        <v>27</v>
      </c>
      <c r="B999" t="s">
        <v>55</v>
      </c>
      <c r="C999" t="s">
        <v>40</v>
      </c>
      <c r="D999" s="3">
        <v>308.11751419975934</v>
      </c>
      <c r="E999" s="3">
        <v>416.08061175026813</v>
      </c>
      <c r="F999" s="3">
        <v>548.17245670341583</v>
      </c>
      <c r="G999" s="3">
        <v>656.1502048106031</v>
      </c>
      <c r="H999" s="3">
        <v>769.73385574098529</v>
      </c>
    </row>
    <row r="1000" spans="1:8" x14ac:dyDescent="0.3">
      <c r="A1000" t="s">
        <v>27</v>
      </c>
      <c r="B1000" t="s">
        <v>55</v>
      </c>
      <c r="C1000" t="s">
        <v>41</v>
      </c>
      <c r="D1000" s="3">
        <v>250.24362158752857</v>
      </c>
      <c r="E1000" s="3">
        <v>308.4892323355225</v>
      </c>
      <c r="F1000" s="3">
        <v>410.81680812546614</v>
      </c>
      <c r="G1000" s="3">
        <v>521.95637689474472</v>
      </c>
      <c r="H1000" s="3">
        <v>609.85556424366257</v>
      </c>
    </row>
    <row r="1001" spans="1:8" x14ac:dyDescent="0.3">
      <c r="A1001" t="s">
        <v>27</v>
      </c>
      <c r="B1001" t="s">
        <v>55</v>
      </c>
      <c r="C1001" t="s">
        <v>42</v>
      </c>
      <c r="D1001" s="3">
        <v>187.21704633100396</v>
      </c>
      <c r="E1001" s="3">
        <v>228.1920674326808</v>
      </c>
      <c r="F1001" s="3">
        <v>279.74837448493236</v>
      </c>
      <c r="G1001" s="3">
        <v>364.01484742174267</v>
      </c>
      <c r="H1001" s="3">
        <v>448.01714870572425</v>
      </c>
    </row>
    <row r="1002" spans="1:8" x14ac:dyDescent="0.3">
      <c r="A1002" t="s">
        <v>27</v>
      </c>
      <c r="B1002" t="s">
        <v>55</v>
      </c>
      <c r="C1002" t="s">
        <v>43</v>
      </c>
      <c r="D1002" s="3">
        <v>170.66203718713953</v>
      </c>
      <c r="E1002" s="3">
        <v>216.99061250234632</v>
      </c>
      <c r="F1002" s="3">
        <v>256.35221310481796</v>
      </c>
      <c r="G1002" s="3">
        <v>308.45958278535642</v>
      </c>
      <c r="H1002" s="3">
        <v>388.09587341327637</v>
      </c>
    </row>
    <row r="1003" spans="1:8" x14ac:dyDescent="0.3">
      <c r="A1003" t="s">
        <v>27</v>
      </c>
      <c r="B1003" t="s">
        <v>55</v>
      </c>
      <c r="C1003" t="s">
        <v>44</v>
      </c>
      <c r="D1003" s="3">
        <v>154.13659259717264</v>
      </c>
      <c r="E1003" s="3">
        <v>195.68578407610727</v>
      </c>
      <c r="F1003" s="3">
        <v>241.15066002026106</v>
      </c>
      <c r="G1003" s="3">
        <v>281.92093660330983</v>
      </c>
      <c r="H1003" s="3">
        <v>334.36400467463551</v>
      </c>
    </row>
    <row r="1004" spans="1:8" x14ac:dyDescent="0.3">
      <c r="A1004" t="s">
        <v>27</v>
      </c>
      <c r="B1004" t="s">
        <v>55</v>
      </c>
      <c r="C1004" t="s">
        <v>45</v>
      </c>
      <c r="D1004" s="3">
        <v>125.8222843660914</v>
      </c>
      <c r="E1004" s="3">
        <v>181.5939624728191</v>
      </c>
      <c r="F1004" s="3">
        <v>226.25006391490544</v>
      </c>
      <c r="G1004" s="3">
        <v>273.63570784037699</v>
      </c>
      <c r="H1004" s="3">
        <v>316.67559349233261</v>
      </c>
    </row>
    <row r="1005" spans="1:8" x14ac:dyDescent="0.3">
      <c r="A1005" t="s">
        <v>27</v>
      </c>
      <c r="B1005" t="s">
        <v>55</v>
      </c>
      <c r="C1005" t="s">
        <v>46</v>
      </c>
      <c r="D1005" s="3">
        <v>128.74049541795529</v>
      </c>
      <c r="E1005" s="3">
        <v>155.82156439220802</v>
      </c>
      <c r="F1005" s="3">
        <v>213.28691049769523</v>
      </c>
      <c r="G1005" s="3">
        <v>260.46702617840918</v>
      </c>
      <c r="H1005" s="3">
        <v>310.22597360458383</v>
      </c>
    </row>
    <row r="1006" spans="1:8" x14ac:dyDescent="0.3">
      <c r="A1006" t="s">
        <v>27</v>
      </c>
      <c r="B1006" t="s">
        <v>55</v>
      </c>
      <c r="C1006" t="s">
        <v>47</v>
      </c>
      <c r="D1006" s="3">
        <v>110.90638114141383</v>
      </c>
      <c r="E1006" s="3">
        <v>148.79106478205085</v>
      </c>
      <c r="F1006" s="3">
        <v>178.3856405015342</v>
      </c>
      <c r="G1006" s="3">
        <v>236.90813283012756</v>
      </c>
      <c r="H1006" s="3">
        <v>285.38811225916669</v>
      </c>
    </row>
    <row r="1007" spans="1:8" x14ac:dyDescent="0.3">
      <c r="A1007" t="s">
        <v>27</v>
      </c>
      <c r="B1007" t="s">
        <v>55</v>
      </c>
      <c r="C1007" t="s">
        <v>48</v>
      </c>
      <c r="D1007" s="3">
        <v>83.612520639328991</v>
      </c>
      <c r="E1007" s="3">
        <v>124.34582452175903</v>
      </c>
      <c r="F1007" s="3">
        <v>163.51265252660176</v>
      </c>
      <c r="G1007" s="3">
        <v>194.26914424291184</v>
      </c>
      <c r="H1007" s="3">
        <v>253.03730096297036</v>
      </c>
    </row>
    <row r="1008" spans="1:8" x14ac:dyDescent="0.3">
      <c r="A1008" t="s">
        <v>27</v>
      </c>
      <c r="B1008" t="s">
        <v>55</v>
      </c>
      <c r="C1008" t="s">
        <v>49</v>
      </c>
      <c r="D1008" s="3">
        <v>76.978998118403368</v>
      </c>
      <c r="E1008" s="3">
        <v>91.264744216967898</v>
      </c>
      <c r="F1008" s="3">
        <v>130.05212952658707</v>
      </c>
      <c r="G1008" s="3">
        <v>167.86046570983876</v>
      </c>
      <c r="H1008" s="3">
        <v>198.36980458217442</v>
      </c>
    </row>
    <row r="1009" spans="1:8" x14ac:dyDescent="0.3">
      <c r="A1009" t="s">
        <v>27</v>
      </c>
      <c r="B1009" t="s">
        <v>55</v>
      </c>
      <c r="C1009" t="s">
        <v>50</v>
      </c>
      <c r="D1009" s="3">
        <v>48.393890404471435</v>
      </c>
      <c r="E1009" s="3">
        <v>82.972757481552293</v>
      </c>
      <c r="F1009" s="3">
        <v>98.387048777773103</v>
      </c>
      <c r="G1009" s="3">
        <v>134.96212428992658</v>
      </c>
      <c r="H1009" s="3">
        <v>171.77390142001346</v>
      </c>
    </row>
    <row r="1010" spans="1:8" x14ac:dyDescent="0.3">
      <c r="A1010" t="s">
        <v>27</v>
      </c>
      <c r="B1010" t="s">
        <v>55</v>
      </c>
      <c r="C1010" t="s">
        <v>51</v>
      </c>
      <c r="D1010" s="3">
        <v>34.892283788222407</v>
      </c>
      <c r="E1010" s="3">
        <v>54.077179294108433</v>
      </c>
      <c r="F1010" s="3">
        <v>86.085509260233081</v>
      </c>
      <c r="G1010" s="3">
        <v>102.51662456616657</v>
      </c>
      <c r="H1010" s="3">
        <v>137.76151914202092</v>
      </c>
    </row>
    <row r="1011" spans="1:8" x14ac:dyDescent="0.3">
      <c r="A1011" t="s">
        <v>27</v>
      </c>
      <c r="B1011" t="s">
        <v>55</v>
      </c>
      <c r="C1011" t="s">
        <v>52</v>
      </c>
      <c r="D1011" s="3">
        <v>18.071171458078627</v>
      </c>
      <c r="E1011" s="3">
        <v>33.98070801146963</v>
      </c>
      <c r="F1011" s="3">
        <v>50.621064440199412</v>
      </c>
      <c r="G1011" s="3">
        <v>78.802749621065544</v>
      </c>
      <c r="H1011" s="3">
        <v>94.348315651455877</v>
      </c>
    </row>
    <row r="1012" spans="1:8" x14ac:dyDescent="0.3">
      <c r="A1012" t="s">
        <v>27</v>
      </c>
      <c r="B1012" t="s">
        <v>55</v>
      </c>
      <c r="C1012" t="s">
        <v>53</v>
      </c>
      <c r="D1012" s="3">
        <v>6.2521831254321043</v>
      </c>
      <c r="E1012" s="3">
        <v>18.387198074348969</v>
      </c>
      <c r="F1012" s="3">
        <v>30.784349418494358</v>
      </c>
      <c r="G1012" s="3">
        <v>44.807920643882944</v>
      </c>
      <c r="H1012" s="3">
        <v>68.326106862745391</v>
      </c>
    </row>
    <row r="1013" spans="1:8" x14ac:dyDescent="0.3">
      <c r="A1013" t="s">
        <v>27</v>
      </c>
      <c r="B1013" t="s">
        <v>55</v>
      </c>
      <c r="C1013" t="s">
        <v>54</v>
      </c>
      <c r="D1013" s="3">
        <v>0</v>
      </c>
      <c r="E1013" s="3">
        <v>4.7048363232900394</v>
      </c>
      <c r="F1013" s="3">
        <v>11.837891336214566</v>
      </c>
      <c r="G1013" s="3">
        <v>21.269098395587513</v>
      </c>
      <c r="H1013" s="3">
        <v>31.692667337409024</v>
      </c>
    </row>
    <row r="1014" spans="1:8" x14ac:dyDescent="0.3">
      <c r="A1014" t="s">
        <v>28</v>
      </c>
      <c r="B1014" t="s">
        <v>36</v>
      </c>
      <c r="C1014" t="s">
        <v>37</v>
      </c>
      <c r="D1014" s="3">
        <v>522.98991234761706</v>
      </c>
      <c r="E1014" s="3">
        <v>652.08066288137161</v>
      </c>
      <c r="F1014" s="3">
        <v>757.72913849803035</v>
      </c>
      <c r="G1014" s="3">
        <v>877.81810401379232</v>
      </c>
      <c r="H1014" s="3">
        <v>1012.9756506052997</v>
      </c>
    </row>
    <row r="1015" spans="1:8" x14ac:dyDescent="0.3">
      <c r="A1015" t="s">
        <v>28</v>
      </c>
      <c r="B1015" t="s">
        <v>36</v>
      </c>
      <c r="C1015" t="s">
        <v>38</v>
      </c>
      <c r="D1015" s="3">
        <v>570.11153435355766</v>
      </c>
      <c r="E1015" s="3">
        <v>588.49996686937163</v>
      </c>
      <c r="F1015" s="3">
        <v>713.78316127670519</v>
      </c>
      <c r="G1015" s="3">
        <v>820.29949974011708</v>
      </c>
      <c r="H1015" s="3">
        <v>941.03199516638756</v>
      </c>
    </row>
    <row r="1016" spans="1:8" x14ac:dyDescent="0.3">
      <c r="A1016" t="s">
        <v>28</v>
      </c>
      <c r="B1016" t="s">
        <v>36</v>
      </c>
      <c r="C1016" t="s">
        <v>39</v>
      </c>
      <c r="D1016" s="3">
        <v>548.91647801649515</v>
      </c>
      <c r="E1016" s="3">
        <v>665.83233414272854</v>
      </c>
      <c r="F1016" s="3">
        <v>695.78170094978361</v>
      </c>
      <c r="G1016" s="3">
        <v>828.09471637658055</v>
      </c>
      <c r="H1016" s="3">
        <v>941.35421355964729</v>
      </c>
    </row>
    <row r="1017" spans="1:8" x14ac:dyDescent="0.3">
      <c r="A1017" t="s">
        <v>28</v>
      </c>
      <c r="B1017" t="s">
        <v>36</v>
      </c>
      <c r="C1017" t="s">
        <v>40</v>
      </c>
      <c r="D1017" s="3">
        <v>458.00659119933374</v>
      </c>
      <c r="E1017" s="3">
        <v>616.37560417547445</v>
      </c>
      <c r="F1017" s="3">
        <v>736.17340038047655</v>
      </c>
      <c r="G1017" s="3">
        <v>777.34798918944909</v>
      </c>
      <c r="H1017" s="3">
        <v>912.2996297123243</v>
      </c>
    </row>
    <row r="1018" spans="1:8" x14ac:dyDescent="0.3">
      <c r="A1018" t="s">
        <v>28</v>
      </c>
      <c r="B1018" t="s">
        <v>36</v>
      </c>
      <c r="C1018" t="s">
        <v>41</v>
      </c>
      <c r="D1018" s="3">
        <v>405.66945465532677</v>
      </c>
      <c r="E1018" s="3">
        <v>457.21068709354415</v>
      </c>
      <c r="F1018" s="3">
        <v>599.81399803210502</v>
      </c>
      <c r="G1018" s="3">
        <v>704.92328936947013</v>
      </c>
      <c r="H1018" s="3">
        <v>753.56151612960821</v>
      </c>
    </row>
    <row r="1019" spans="1:8" x14ac:dyDescent="0.3">
      <c r="A1019" t="s">
        <v>28</v>
      </c>
      <c r="B1019" t="s">
        <v>36</v>
      </c>
      <c r="C1019" t="s">
        <v>42</v>
      </c>
      <c r="D1019" s="3">
        <v>374.32762184492469</v>
      </c>
      <c r="E1019" s="3">
        <v>403.76073427351901</v>
      </c>
      <c r="F1019" s="3">
        <v>471.08655437041705</v>
      </c>
      <c r="G1019" s="3">
        <v>597.18352963613711</v>
      </c>
      <c r="H1019" s="3">
        <v>690.98692303148039</v>
      </c>
    </row>
    <row r="1020" spans="1:8" x14ac:dyDescent="0.3">
      <c r="A1020" t="s">
        <v>28</v>
      </c>
      <c r="B1020" t="s">
        <v>36</v>
      </c>
      <c r="C1020" t="s">
        <v>43</v>
      </c>
      <c r="D1020" s="3">
        <v>306.58830745858398</v>
      </c>
      <c r="E1020" s="3">
        <v>392.65762413539591</v>
      </c>
      <c r="F1020" s="3">
        <v>434.68774069506082</v>
      </c>
      <c r="G1020" s="3">
        <v>508.7679559842249</v>
      </c>
      <c r="H1020" s="3">
        <v>626.89043567330816</v>
      </c>
    </row>
    <row r="1021" spans="1:8" x14ac:dyDescent="0.3">
      <c r="A1021" t="s">
        <v>28</v>
      </c>
      <c r="B1021" t="s">
        <v>36</v>
      </c>
      <c r="C1021" t="s">
        <v>44</v>
      </c>
      <c r="D1021" s="3">
        <v>278.9615393564082</v>
      </c>
      <c r="E1021" s="3">
        <v>345.30399669601502</v>
      </c>
      <c r="F1021" s="3">
        <v>421.4372977229699</v>
      </c>
      <c r="G1021" s="3">
        <v>470.85033515900994</v>
      </c>
      <c r="H1021" s="3">
        <v>548.00652086628781</v>
      </c>
    </row>
    <row r="1022" spans="1:8" x14ac:dyDescent="0.3">
      <c r="A1022" t="s">
        <v>28</v>
      </c>
      <c r="B1022" t="s">
        <v>36</v>
      </c>
      <c r="C1022" t="s">
        <v>45</v>
      </c>
      <c r="D1022" s="3">
        <v>277.80412278684059</v>
      </c>
      <c r="E1022" s="3">
        <v>337.36073378445349</v>
      </c>
      <c r="F1022" s="3">
        <v>409.13770136700941</v>
      </c>
      <c r="G1022" s="3">
        <v>486.712030492851</v>
      </c>
      <c r="H1022" s="3">
        <v>543.68865977395308</v>
      </c>
    </row>
    <row r="1023" spans="1:8" x14ac:dyDescent="0.3">
      <c r="A1023" t="s">
        <v>28</v>
      </c>
      <c r="B1023" t="s">
        <v>36</v>
      </c>
      <c r="C1023" t="s">
        <v>46</v>
      </c>
      <c r="D1023" s="3">
        <v>230.52081671467289</v>
      </c>
      <c r="E1023" s="3">
        <v>300.76224616254751</v>
      </c>
      <c r="F1023" s="3">
        <v>369.61870996224718</v>
      </c>
      <c r="G1023" s="3">
        <v>443.80844993573226</v>
      </c>
      <c r="H1023" s="3">
        <v>520.32335657912256</v>
      </c>
    </row>
    <row r="1024" spans="1:8" x14ac:dyDescent="0.3">
      <c r="A1024" t="s">
        <v>28</v>
      </c>
      <c r="B1024" t="s">
        <v>36</v>
      </c>
      <c r="C1024" t="s">
        <v>47</v>
      </c>
      <c r="D1024" s="3">
        <v>186.96100619584524</v>
      </c>
      <c r="E1024" s="3">
        <v>246.44222633488533</v>
      </c>
      <c r="F1024" s="3">
        <v>312.64090237191886</v>
      </c>
      <c r="G1024" s="3">
        <v>384.4241104738893</v>
      </c>
      <c r="H1024" s="3">
        <v>458.34041011943526</v>
      </c>
    </row>
    <row r="1025" spans="1:8" x14ac:dyDescent="0.3">
      <c r="A1025" t="s">
        <v>28</v>
      </c>
      <c r="B1025" t="s">
        <v>36</v>
      </c>
      <c r="C1025" t="s">
        <v>48</v>
      </c>
      <c r="D1025" s="3">
        <v>168.99389936689806</v>
      </c>
      <c r="E1025" s="3">
        <v>202.89033590534785</v>
      </c>
      <c r="F1025" s="3">
        <v>258.00346353546223</v>
      </c>
      <c r="G1025" s="3">
        <v>320.24154509239253</v>
      </c>
      <c r="H1025" s="3">
        <v>393.3385001834086</v>
      </c>
    </row>
    <row r="1026" spans="1:8" x14ac:dyDescent="0.3">
      <c r="A1026" t="s">
        <v>28</v>
      </c>
      <c r="B1026" t="s">
        <v>36</v>
      </c>
      <c r="C1026" t="s">
        <v>49</v>
      </c>
      <c r="D1026" s="3">
        <v>155.91665097699334</v>
      </c>
      <c r="E1026" s="3">
        <v>185.07175069356708</v>
      </c>
      <c r="F1026" s="3">
        <v>220.24483988370224</v>
      </c>
      <c r="G1026" s="3">
        <v>274.02219426476165</v>
      </c>
      <c r="H1026" s="3">
        <v>333.97115246919765</v>
      </c>
    </row>
    <row r="1027" spans="1:8" x14ac:dyDescent="0.3">
      <c r="A1027" t="s">
        <v>28</v>
      </c>
      <c r="B1027" t="s">
        <v>36</v>
      </c>
      <c r="C1027" t="s">
        <v>50</v>
      </c>
      <c r="D1027" s="3">
        <v>116.9621517917228</v>
      </c>
      <c r="E1027" s="3">
        <v>153.51074556723793</v>
      </c>
      <c r="F1027" s="3">
        <v>181.58388379312927</v>
      </c>
      <c r="G1027" s="3">
        <v>216.11059235591901</v>
      </c>
      <c r="H1027" s="3">
        <v>266.01251415896633</v>
      </c>
    </row>
    <row r="1028" spans="1:8" x14ac:dyDescent="0.3">
      <c r="A1028" t="s">
        <v>28</v>
      </c>
      <c r="B1028" t="s">
        <v>36</v>
      </c>
      <c r="C1028" t="s">
        <v>51</v>
      </c>
      <c r="D1028" s="3">
        <v>59.321865132556397</v>
      </c>
      <c r="E1028" s="3">
        <v>115.36326640836785</v>
      </c>
      <c r="F1028" s="3">
        <v>150.62414863471366</v>
      </c>
      <c r="G1028" s="3">
        <v>178.78579827572037</v>
      </c>
      <c r="H1028" s="3">
        <v>213.26829298741251</v>
      </c>
    </row>
    <row r="1029" spans="1:8" x14ac:dyDescent="0.3">
      <c r="A1029" t="s">
        <v>28</v>
      </c>
      <c r="B1029" t="s">
        <v>36</v>
      </c>
      <c r="C1029" t="s">
        <v>52</v>
      </c>
      <c r="D1029" s="3">
        <v>28.694139611190295</v>
      </c>
      <c r="E1029" s="3">
        <v>53.530621143099175</v>
      </c>
      <c r="F1029" s="3">
        <v>102.14009185594061</v>
      </c>
      <c r="G1029" s="3">
        <v>134.43069061583506</v>
      </c>
      <c r="H1029" s="3">
        <v>160.65300367505972</v>
      </c>
    </row>
    <row r="1030" spans="1:8" x14ac:dyDescent="0.3">
      <c r="A1030" t="s">
        <v>28</v>
      </c>
      <c r="B1030" t="s">
        <v>36</v>
      </c>
      <c r="C1030" t="s">
        <v>53</v>
      </c>
      <c r="D1030" s="3">
        <v>13.543014786425712</v>
      </c>
      <c r="E1030" s="3">
        <v>27.68162557721049</v>
      </c>
      <c r="F1030" s="3">
        <v>47.984672702683369</v>
      </c>
      <c r="G1030" s="3">
        <v>88.594997656383995</v>
      </c>
      <c r="H1030" s="3">
        <v>117.23043942952708</v>
      </c>
    </row>
    <row r="1031" spans="1:8" x14ac:dyDescent="0.3">
      <c r="A1031" t="s">
        <v>28</v>
      </c>
      <c r="B1031" t="s">
        <v>36</v>
      </c>
      <c r="C1031" t="s">
        <v>54</v>
      </c>
      <c r="D1031" s="3">
        <v>8.1911745152954936</v>
      </c>
      <c r="E1031" s="3">
        <v>11.465394126659191</v>
      </c>
      <c r="F1031" s="3">
        <v>20.670023748915764</v>
      </c>
      <c r="G1031" s="3">
        <v>37.09120895494398</v>
      </c>
      <c r="H1031" s="3">
        <v>67.4632100898001</v>
      </c>
    </row>
    <row r="1032" spans="1:8" x14ac:dyDescent="0.3">
      <c r="A1032" t="s">
        <v>28</v>
      </c>
      <c r="B1032" t="s">
        <v>55</v>
      </c>
      <c r="C1032" t="s">
        <v>37</v>
      </c>
      <c r="D1032" s="3">
        <v>607.63797373881255</v>
      </c>
      <c r="E1032" s="3">
        <v>679.72395252711431</v>
      </c>
      <c r="F1032" s="3">
        <v>790.59656929596258</v>
      </c>
      <c r="G1032" s="3">
        <v>916.15990111022188</v>
      </c>
      <c r="H1032" s="3">
        <v>1057.3055293323293</v>
      </c>
    </row>
    <row r="1033" spans="1:8" x14ac:dyDescent="0.3">
      <c r="A1033" t="s">
        <v>28</v>
      </c>
      <c r="B1033" t="s">
        <v>55</v>
      </c>
      <c r="C1033" t="s">
        <v>38</v>
      </c>
      <c r="D1033" s="3">
        <v>543.71420312610928</v>
      </c>
      <c r="E1033" s="3">
        <v>653.11930850294618</v>
      </c>
      <c r="F1033" s="3">
        <v>732.47585582585361</v>
      </c>
      <c r="G1033" s="3">
        <v>842.78742841504641</v>
      </c>
      <c r="H1033" s="3">
        <v>967.32235736632674</v>
      </c>
    </row>
    <row r="1034" spans="1:8" x14ac:dyDescent="0.3">
      <c r="A1034" t="s">
        <v>28</v>
      </c>
      <c r="B1034" t="s">
        <v>55</v>
      </c>
      <c r="C1034" t="s">
        <v>39</v>
      </c>
      <c r="D1034" s="3">
        <v>606.20000495313866</v>
      </c>
      <c r="E1034" s="3">
        <v>654.38041951465675</v>
      </c>
      <c r="F1034" s="3">
        <v>761.85970979472916</v>
      </c>
      <c r="G1034" s="3">
        <v>852.11908232971609</v>
      </c>
      <c r="H1034" s="3">
        <v>969.55519948261735</v>
      </c>
    </row>
    <row r="1035" spans="1:8" x14ac:dyDescent="0.3">
      <c r="A1035" t="s">
        <v>28</v>
      </c>
      <c r="B1035" t="s">
        <v>55</v>
      </c>
      <c r="C1035" t="s">
        <v>40</v>
      </c>
      <c r="D1035" s="3">
        <v>522.52748383929827</v>
      </c>
      <c r="E1035" s="3">
        <v>650.85963298496836</v>
      </c>
      <c r="F1035" s="3">
        <v>718.95014815217928</v>
      </c>
      <c r="G1035" s="3">
        <v>822.34498053850962</v>
      </c>
      <c r="H1035" s="3">
        <v>916.88477915991666</v>
      </c>
    </row>
    <row r="1036" spans="1:8" x14ac:dyDescent="0.3">
      <c r="A1036" t="s">
        <v>28</v>
      </c>
      <c r="B1036" t="s">
        <v>55</v>
      </c>
      <c r="C1036" t="s">
        <v>41</v>
      </c>
      <c r="D1036" s="3">
        <v>416.11139109544257</v>
      </c>
      <c r="E1036" s="3">
        <v>511.08469729667576</v>
      </c>
      <c r="F1036" s="3">
        <v>643.19570997681285</v>
      </c>
      <c r="G1036" s="3">
        <v>720.55702119754847</v>
      </c>
      <c r="H1036" s="3">
        <v>810.41219798685415</v>
      </c>
    </row>
    <row r="1037" spans="1:8" x14ac:dyDescent="0.3">
      <c r="A1037" t="s">
        <v>28</v>
      </c>
      <c r="B1037" t="s">
        <v>55</v>
      </c>
      <c r="C1037" t="s">
        <v>42</v>
      </c>
      <c r="D1037" s="3">
        <v>313.29171063573864</v>
      </c>
      <c r="E1037" s="3">
        <v>392.64263046860748</v>
      </c>
      <c r="F1037" s="3">
        <v>477.29149864988239</v>
      </c>
      <c r="G1037" s="3">
        <v>595.5591599681195</v>
      </c>
      <c r="H1037" s="3">
        <v>672.75907234016631</v>
      </c>
    </row>
    <row r="1038" spans="1:8" x14ac:dyDescent="0.3">
      <c r="A1038" t="s">
        <v>28</v>
      </c>
      <c r="B1038" t="s">
        <v>55</v>
      </c>
      <c r="C1038" t="s">
        <v>43</v>
      </c>
      <c r="D1038" s="3">
        <v>231.50256150216947</v>
      </c>
      <c r="E1038" s="3">
        <v>248.01402335044133</v>
      </c>
      <c r="F1038" s="3">
        <v>299.40754229089436</v>
      </c>
      <c r="G1038" s="3">
        <v>360.97671995507289</v>
      </c>
      <c r="H1038" s="3">
        <v>448.41310570880097</v>
      </c>
    </row>
    <row r="1039" spans="1:8" x14ac:dyDescent="0.3">
      <c r="A1039" t="s">
        <v>28</v>
      </c>
      <c r="B1039" t="s">
        <v>55</v>
      </c>
      <c r="C1039" t="s">
        <v>44</v>
      </c>
      <c r="D1039" s="3">
        <v>168.29282273734052</v>
      </c>
      <c r="E1039" s="3">
        <v>237.98889272438277</v>
      </c>
      <c r="F1039" s="3">
        <v>263.34313824544654</v>
      </c>
      <c r="G1039" s="3">
        <v>311.05909705320084</v>
      </c>
      <c r="H1039" s="3">
        <v>368.68538192046037</v>
      </c>
    </row>
    <row r="1040" spans="1:8" x14ac:dyDescent="0.3">
      <c r="A1040" t="s">
        <v>28</v>
      </c>
      <c r="B1040" t="s">
        <v>55</v>
      </c>
      <c r="C1040" t="s">
        <v>45</v>
      </c>
      <c r="D1040" s="3">
        <v>193.06784970131227</v>
      </c>
      <c r="E1040" s="3">
        <v>222.14605937264236</v>
      </c>
      <c r="F1040" s="3">
        <v>292.5965945557893</v>
      </c>
      <c r="G1040" s="3">
        <v>328.16755725300555</v>
      </c>
      <c r="H1040" s="3">
        <v>380.08588455533061</v>
      </c>
    </row>
    <row r="1041" spans="1:8" x14ac:dyDescent="0.3">
      <c r="A1041" t="s">
        <v>28</v>
      </c>
      <c r="B1041" t="s">
        <v>55</v>
      </c>
      <c r="C1041" t="s">
        <v>46</v>
      </c>
      <c r="D1041" s="3">
        <v>168.73938651807691</v>
      </c>
      <c r="E1041" s="3">
        <v>208.08408223956116</v>
      </c>
      <c r="F1041" s="3">
        <v>243.59718153521146</v>
      </c>
      <c r="G1041" s="3">
        <v>309.941991311793</v>
      </c>
      <c r="H1041" s="3">
        <v>348.81927001251074</v>
      </c>
    </row>
    <row r="1042" spans="1:8" x14ac:dyDescent="0.3">
      <c r="A1042" t="s">
        <v>28</v>
      </c>
      <c r="B1042" t="s">
        <v>55</v>
      </c>
      <c r="C1042" t="s">
        <v>47</v>
      </c>
      <c r="D1042" s="3">
        <v>163.44087898531512</v>
      </c>
      <c r="E1042" s="3">
        <v>182.21245768944993</v>
      </c>
      <c r="F1042" s="3">
        <v>221.62025134216552</v>
      </c>
      <c r="G1042" s="3">
        <v>261.36024865376061</v>
      </c>
      <c r="H1042" s="3">
        <v>324.83404173544261</v>
      </c>
    </row>
    <row r="1043" spans="1:8" x14ac:dyDescent="0.3">
      <c r="A1043" t="s">
        <v>28</v>
      </c>
      <c r="B1043" t="s">
        <v>55</v>
      </c>
      <c r="C1043" t="s">
        <v>48</v>
      </c>
      <c r="D1043" s="3">
        <v>126.27622890785925</v>
      </c>
      <c r="E1043" s="3">
        <v>166.92250007060349</v>
      </c>
      <c r="F1043" s="3">
        <v>190.2275719512316</v>
      </c>
      <c r="G1043" s="3">
        <v>228.41831097062285</v>
      </c>
      <c r="H1043" s="3">
        <v>270.56559473207824</v>
      </c>
    </row>
    <row r="1044" spans="1:8" x14ac:dyDescent="0.3">
      <c r="A1044" t="s">
        <v>28</v>
      </c>
      <c r="B1044" t="s">
        <v>55</v>
      </c>
      <c r="C1044" t="s">
        <v>49</v>
      </c>
      <c r="D1044" s="3">
        <v>103.5336034059129</v>
      </c>
      <c r="E1044" s="3">
        <v>132.41656371321267</v>
      </c>
      <c r="F1044" s="3">
        <v>171.87207830320824</v>
      </c>
      <c r="G1044" s="3">
        <v>197.10107609630393</v>
      </c>
      <c r="H1044" s="3">
        <v>234.24637578872014</v>
      </c>
    </row>
    <row r="1045" spans="1:8" x14ac:dyDescent="0.3">
      <c r="A1045" t="s">
        <v>28</v>
      </c>
      <c r="B1045" t="s">
        <v>55</v>
      </c>
      <c r="C1045" t="s">
        <v>50</v>
      </c>
      <c r="D1045" s="3">
        <v>70.874954349838887</v>
      </c>
      <c r="E1045" s="3">
        <v>102.70504873589849</v>
      </c>
      <c r="F1045" s="3">
        <v>129.66687736358176</v>
      </c>
      <c r="G1045" s="3">
        <v>165.81350806483655</v>
      </c>
      <c r="H1045" s="3">
        <v>191.42919046047376</v>
      </c>
    </row>
    <row r="1046" spans="1:8" x14ac:dyDescent="0.3">
      <c r="A1046" t="s">
        <v>28</v>
      </c>
      <c r="B1046" t="s">
        <v>55</v>
      </c>
      <c r="C1046" t="s">
        <v>51</v>
      </c>
      <c r="D1046" s="3">
        <v>54.474055736738052</v>
      </c>
      <c r="E1046" s="3">
        <v>77.298386609877198</v>
      </c>
      <c r="F1046" s="3">
        <v>107.30466728730875</v>
      </c>
      <c r="G1046" s="3">
        <v>134.10392763043203</v>
      </c>
      <c r="H1046" s="3">
        <v>169.31556837831658</v>
      </c>
    </row>
    <row r="1047" spans="1:8" x14ac:dyDescent="0.3">
      <c r="A1047" t="s">
        <v>28</v>
      </c>
      <c r="B1047" t="s">
        <v>55</v>
      </c>
      <c r="C1047" t="s">
        <v>52</v>
      </c>
      <c r="D1047" s="3">
        <v>23.696507140727725</v>
      </c>
      <c r="E1047" s="3">
        <v>54.383184894409354</v>
      </c>
      <c r="F1047" s="3">
        <v>74.474507515874237</v>
      </c>
      <c r="G1047" s="3">
        <v>102.04901801039411</v>
      </c>
      <c r="H1047" s="3">
        <v>126.98049788049842</v>
      </c>
    </row>
    <row r="1048" spans="1:8" x14ac:dyDescent="0.3">
      <c r="A1048" t="s">
        <v>28</v>
      </c>
      <c r="B1048" t="s">
        <v>55</v>
      </c>
      <c r="C1048" t="s">
        <v>53</v>
      </c>
      <c r="D1048" s="3">
        <v>16.820938617905405</v>
      </c>
      <c r="E1048" s="3">
        <v>22.281833048346193</v>
      </c>
      <c r="F1048" s="3">
        <v>45.535130752912728</v>
      </c>
      <c r="G1048" s="3">
        <v>62.453696095012255</v>
      </c>
      <c r="H1048" s="3">
        <v>85.690388851022007</v>
      </c>
    </row>
    <row r="1049" spans="1:8" x14ac:dyDescent="0.3">
      <c r="A1049" t="s">
        <v>28</v>
      </c>
      <c r="B1049" t="s">
        <v>55</v>
      </c>
      <c r="C1049" t="s">
        <v>54</v>
      </c>
      <c r="D1049" s="3">
        <v>3.3171660267373091</v>
      </c>
      <c r="E1049" s="3">
        <v>10.14921011759615</v>
      </c>
      <c r="F1049" s="3">
        <v>16.581917326013574</v>
      </c>
      <c r="G1049" s="3">
        <v>32.182091317666995</v>
      </c>
      <c r="H1049" s="3">
        <v>48.689986954388985</v>
      </c>
    </row>
    <row r="1050" spans="1:8" x14ac:dyDescent="0.3">
      <c r="A1050" t="s">
        <v>29</v>
      </c>
      <c r="B1050" t="s">
        <v>36</v>
      </c>
      <c r="C1050" t="s">
        <v>37</v>
      </c>
      <c r="D1050" s="3">
        <v>276.38012836728058</v>
      </c>
      <c r="E1050" s="3">
        <v>349.31674287263763</v>
      </c>
      <c r="F1050" s="3">
        <v>406.21602306781102</v>
      </c>
      <c r="G1050" s="3">
        <v>471.41959674409816</v>
      </c>
      <c r="H1050" s="3">
        <v>548.33804737526191</v>
      </c>
    </row>
    <row r="1051" spans="1:8" x14ac:dyDescent="0.3">
      <c r="A1051" t="s">
        <v>29</v>
      </c>
      <c r="B1051" t="s">
        <v>36</v>
      </c>
      <c r="C1051" t="s">
        <v>38</v>
      </c>
      <c r="D1051" s="3">
        <v>290.59810157510867</v>
      </c>
      <c r="E1051" s="3">
        <v>342.14880573753118</v>
      </c>
      <c r="F1051" s="3">
        <v>417.25203410872791</v>
      </c>
      <c r="G1051" s="3">
        <v>479.43184737965174</v>
      </c>
      <c r="H1051" s="3">
        <v>550.80663106886777</v>
      </c>
    </row>
    <row r="1052" spans="1:8" x14ac:dyDescent="0.3">
      <c r="A1052" t="s">
        <v>29</v>
      </c>
      <c r="B1052" t="s">
        <v>36</v>
      </c>
      <c r="C1052" t="s">
        <v>39</v>
      </c>
      <c r="D1052" s="3">
        <v>312.66527760957814</v>
      </c>
      <c r="E1052" s="3">
        <v>364.30741868214903</v>
      </c>
      <c r="F1052" s="3">
        <v>417.21123165083037</v>
      </c>
      <c r="G1052" s="3">
        <v>498.40473409746841</v>
      </c>
      <c r="H1052" s="3">
        <v>567.26591300264306</v>
      </c>
    </row>
    <row r="1053" spans="1:8" x14ac:dyDescent="0.3">
      <c r="A1053" t="s">
        <v>29</v>
      </c>
      <c r="B1053" t="s">
        <v>36</v>
      </c>
      <c r="C1053" t="s">
        <v>40</v>
      </c>
      <c r="D1053" s="3">
        <v>239.81777402720977</v>
      </c>
      <c r="E1053" s="3">
        <v>338.19328565685578</v>
      </c>
      <c r="F1053" s="3">
        <v>392.91894005223963</v>
      </c>
      <c r="G1053" s="3">
        <v>444.00138343454364</v>
      </c>
      <c r="H1053" s="3">
        <v>524.39128590394944</v>
      </c>
    </row>
    <row r="1054" spans="1:8" x14ac:dyDescent="0.3">
      <c r="A1054" t="s">
        <v>29</v>
      </c>
      <c r="B1054" t="s">
        <v>36</v>
      </c>
      <c r="C1054" t="s">
        <v>41</v>
      </c>
      <c r="D1054" s="3">
        <v>234.90546318814995</v>
      </c>
      <c r="E1054" s="3">
        <v>264.18976265253048</v>
      </c>
      <c r="F1054" s="3">
        <v>353.98939637695037</v>
      </c>
      <c r="G1054" s="3">
        <v>408.9856016368704</v>
      </c>
      <c r="H1054" s="3">
        <v>456.40833673207987</v>
      </c>
    </row>
    <row r="1055" spans="1:8" x14ac:dyDescent="0.3">
      <c r="A1055" t="s">
        <v>29</v>
      </c>
      <c r="B1055" t="s">
        <v>36</v>
      </c>
      <c r="C1055" t="s">
        <v>42</v>
      </c>
      <c r="D1055" s="3">
        <v>227.57902101894112</v>
      </c>
      <c r="E1055" s="3">
        <v>254.04833156152949</v>
      </c>
      <c r="F1055" s="3">
        <v>295.96362965903114</v>
      </c>
      <c r="G1055" s="3">
        <v>377.91168182989975</v>
      </c>
      <c r="H1055" s="3">
        <v>434.01597404916396</v>
      </c>
    </row>
    <row r="1056" spans="1:8" x14ac:dyDescent="0.3">
      <c r="A1056" t="s">
        <v>29</v>
      </c>
      <c r="B1056" t="s">
        <v>36</v>
      </c>
      <c r="C1056" t="s">
        <v>43</v>
      </c>
      <c r="D1056" s="3">
        <v>218.60021011139864</v>
      </c>
      <c r="E1056" s="3">
        <v>247.36695988932919</v>
      </c>
      <c r="F1056" s="3">
        <v>279.07204384401632</v>
      </c>
      <c r="G1056" s="3">
        <v>326.46636577701202</v>
      </c>
      <c r="H1056" s="3">
        <v>404.7024942772274</v>
      </c>
    </row>
    <row r="1057" spans="1:8" x14ac:dyDescent="0.3">
      <c r="A1057" t="s">
        <v>29</v>
      </c>
      <c r="B1057" t="s">
        <v>36</v>
      </c>
      <c r="C1057" t="s">
        <v>44</v>
      </c>
      <c r="D1057" s="3">
        <v>159.34450712120545</v>
      </c>
      <c r="E1057" s="3">
        <v>234.77754535848811</v>
      </c>
      <c r="F1057" s="3">
        <v>265.8846920419154</v>
      </c>
      <c r="G1057" s="3">
        <v>300.73504458423105</v>
      </c>
      <c r="H1057" s="3">
        <v>350.69673692064049</v>
      </c>
    </row>
    <row r="1058" spans="1:8" x14ac:dyDescent="0.3">
      <c r="A1058" t="s">
        <v>29</v>
      </c>
      <c r="B1058" t="s">
        <v>36</v>
      </c>
      <c r="C1058" t="s">
        <v>45</v>
      </c>
      <c r="D1058" s="3">
        <v>137.97364820708992</v>
      </c>
      <c r="E1058" s="3">
        <v>186.3872596958123</v>
      </c>
      <c r="F1058" s="3">
        <v>256.18064734353504</v>
      </c>
      <c r="G1058" s="3">
        <v>290.14011577451953</v>
      </c>
      <c r="H1058" s="3">
        <v>327.62220076549795</v>
      </c>
    </row>
    <row r="1059" spans="1:8" x14ac:dyDescent="0.3">
      <c r="A1059" t="s">
        <v>29</v>
      </c>
      <c r="B1059" t="s">
        <v>36</v>
      </c>
      <c r="C1059" t="s">
        <v>46</v>
      </c>
      <c r="D1059" s="3">
        <v>129.99935528314023</v>
      </c>
      <c r="E1059" s="3">
        <v>162.10248851492216</v>
      </c>
      <c r="F1059" s="3">
        <v>214.54020195460765</v>
      </c>
      <c r="G1059" s="3">
        <v>282.53003015261135</v>
      </c>
      <c r="H1059" s="3">
        <v>319.35143950359998</v>
      </c>
    </row>
    <row r="1060" spans="1:8" x14ac:dyDescent="0.3">
      <c r="A1060" t="s">
        <v>29</v>
      </c>
      <c r="B1060" t="s">
        <v>36</v>
      </c>
      <c r="C1060" t="s">
        <v>47</v>
      </c>
      <c r="D1060" s="3">
        <v>145.38813865843431</v>
      </c>
      <c r="E1060" s="3">
        <v>151.4211769909594</v>
      </c>
      <c r="F1060" s="3">
        <v>184.25931373707471</v>
      </c>
      <c r="G1060" s="3">
        <v>238.85993374619395</v>
      </c>
      <c r="H1060" s="3">
        <v>305.49290312549147</v>
      </c>
    </row>
    <row r="1061" spans="1:8" x14ac:dyDescent="0.3">
      <c r="A1061" t="s">
        <v>29</v>
      </c>
      <c r="B1061" t="s">
        <v>36</v>
      </c>
      <c r="C1061" t="s">
        <v>48</v>
      </c>
      <c r="D1061" s="3">
        <v>130.00767547717109</v>
      </c>
      <c r="E1061" s="3">
        <v>156.37198252119288</v>
      </c>
      <c r="F1061" s="3">
        <v>165.38094740398438</v>
      </c>
      <c r="G1061" s="3">
        <v>197.95905290257821</v>
      </c>
      <c r="H1061" s="3">
        <v>253.32615617644046</v>
      </c>
    </row>
    <row r="1062" spans="1:8" x14ac:dyDescent="0.3">
      <c r="A1062" t="s">
        <v>29</v>
      </c>
      <c r="B1062" t="s">
        <v>36</v>
      </c>
      <c r="C1062" t="s">
        <v>49</v>
      </c>
      <c r="D1062" s="3">
        <v>87.844442969802557</v>
      </c>
      <c r="E1062" s="3">
        <v>138.17608158374381</v>
      </c>
      <c r="F1062" s="3">
        <v>165.14635913854357</v>
      </c>
      <c r="G1062" s="3">
        <v>177.35858276188685</v>
      </c>
      <c r="H1062" s="3">
        <v>210.16712592013016</v>
      </c>
    </row>
    <row r="1063" spans="1:8" x14ac:dyDescent="0.3">
      <c r="A1063" t="s">
        <v>29</v>
      </c>
      <c r="B1063" t="s">
        <v>36</v>
      </c>
      <c r="C1063" t="s">
        <v>50</v>
      </c>
      <c r="D1063" s="3">
        <v>68.309755824398863</v>
      </c>
      <c r="E1063" s="3">
        <v>95.231417814073922</v>
      </c>
      <c r="F1063" s="3">
        <v>141.19611316909763</v>
      </c>
      <c r="G1063" s="3">
        <v>168.52822032969505</v>
      </c>
      <c r="H1063" s="3">
        <v>182.99370570026531</v>
      </c>
    </row>
    <row r="1064" spans="1:8" x14ac:dyDescent="0.3">
      <c r="A1064" t="s">
        <v>29</v>
      </c>
      <c r="B1064" t="s">
        <v>36</v>
      </c>
      <c r="C1064" t="s">
        <v>51</v>
      </c>
      <c r="D1064" s="3">
        <v>37.71431051759631</v>
      </c>
      <c r="E1064" s="3">
        <v>75.183473170268599</v>
      </c>
      <c r="F1064" s="3">
        <v>101.62445840671739</v>
      </c>
      <c r="G1064" s="3">
        <v>144.60573527110188</v>
      </c>
      <c r="H1064" s="3">
        <v>172.55625486929142</v>
      </c>
    </row>
    <row r="1065" spans="1:8" x14ac:dyDescent="0.3">
      <c r="A1065" t="s">
        <v>29</v>
      </c>
      <c r="B1065" t="s">
        <v>36</v>
      </c>
      <c r="C1065" t="s">
        <v>52</v>
      </c>
      <c r="D1065" s="3">
        <v>31.20367864407341</v>
      </c>
      <c r="E1065" s="3">
        <v>37.122678303723482</v>
      </c>
      <c r="F1065" s="3">
        <v>70.200964086984897</v>
      </c>
      <c r="G1065" s="3">
        <v>94.827673919966529</v>
      </c>
      <c r="H1065" s="3">
        <v>133.54992304997313</v>
      </c>
    </row>
    <row r="1066" spans="1:8" x14ac:dyDescent="0.3">
      <c r="A1066" t="s">
        <v>29</v>
      </c>
      <c r="B1066" t="s">
        <v>36</v>
      </c>
      <c r="C1066" t="s">
        <v>53</v>
      </c>
      <c r="D1066" s="3">
        <v>8.9929148284742588</v>
      </c>
      <c r="E1066" s="3">
        <v>31.704817169864349</v>
      </c>
      <c r="F1066" s="3">
        <v>37.586028638039814</v>
      </c>
      <c r="G1066" s="3">
        <v>66.050669088363577</v>
      </c>
      <c r="H1066" s="3">
        <v>88.667877852366956</v>
      </c>
    </row>
    <row r="1067" spans="1:8" x14ac:dyDescent="0.3">
      <c r="A1067" t="s">
        <v>29</v>
      </c>
      <c r="B1067" t="s">
        <v>36</v>
      </c>
      <c r="C1067" t="s">
        <v>54</v>
      </c>
      <c r="D1067" s="3">
        <v>10.615958377667857</v>
      </c>
      <c r="E1067" s="3">
        <v>13.495234413648468</v>
      </c>
      <c r="F1067" s="3">
        <v>26.363045620459257</v>
      </c>
      <c r="G1067" s="3">
        <v>37.842865192397547</v>
      </c>
      <c r="H1067" s="3">
        <v>59.777381464725345</v>
      </c>
    </row>
    <row r="1068" spans="1:8" x14ac:dyDescent="0.3">
      <c r="A1068" t="s">
        <v>29</v>
      </c>
      <c r="B1068" t="s">
        <v>55</v>
      </c>
      <c r="C1068" t="s">
        <v>37</v>
      </c>
      <c r="D1068" s="3">
        <v>312.36778381535419</v>
      </c>
      <c r="E1068" s="3">
        <v>360.42662572307819</v>
      </c>
      <c r="F1068" s="3">
        <v>419.66578838800808</v>
      </c>
      <c r="G1068" s="3">
        <v>487.30776465377181</v>
      </c>
      <c r="H1068" s="3">
        <v>567.03246250601421</v>
      </c>
    </row>
    <row r="1069" spans="1:8" x14ac:dyDescent="0.3">
      <c r="A1069" t="s">
        <v>29</v>
      </c>
      <c r="B1069" t="s">
        <v>55</v>
      </c>
      <c r="C1069" t="s">
        <v>38</v>
      </c>
      <c r="D1069" s="3">
        <v>314.78658834771187</v>
      </c>
      <c r="E1069" s="3">
        <v>368.78350671138583</v>
      </c>
      <c r="F1069" s="3">
        <v>422.01535975539514</v>
      </c>
      <c r="G1069" s="3">
        <v>485.65459393580693</v>
      </c>
      <c r="H1069" s="3">
        <v>558.41580879357412</v>
      </c>
    </row>
    <row r="1070" spans="1:8" x14ac:dyDescent="0.3">
      <c r="A1070" t="s">
        <v>29</v>
      </c>
      <c r="B1070" t="s">
        <v>55</v>
      </c>
      <c r="C1070" t="s">
        <v>39</v>
      </c>
      <c r="D1070" s="3">
        <v>285.66907338409959</v>
      </c>
      <c r="E1070" s="3">
        <v>385.51649299119777</v>
      </c>
      <c r="F1070" s="3">
        <v>441.44328004992911</v>
      </c>
      <c r="G1070" s="3">
        <v>501.06418051560411</v>
      </c>
      <c r="H1070" s="3">
        <v>571.05849141842941</v>
      </c>
    </row>
    <row r="1071" spans="1:8" x14ac:dyDescent="0.3">
      <c r="A1071" t="s">
        <v>29</v>
      </c>
      <c r="B1071" t="s">
        <v>55</v>
      </c>
      <c r="C1071" t="s">
        <v>40</v>
      </c>
      <c r="D1071" s="3">
        <v>317.40119939452234</v>
      </c>
      <c r="E1071" s="3">
        <v>343.10367930805211</v>
      </c>
      <c r="F1071" s="3">
        <v>445.14839592406992</v>
      </c>
      <c r="G1071" s="3">
        <v>502.62718984823852</v>
      </c>
      <c r="H1071" s="3">
        <v>567.10653172659283</v>
      </c>
    </row>
    <row r="1072" spans="1:8" x14ac:dyDescent="0.3">
      <c r="A1072" t="s">
        <v>29</v>
      </c>
      <c r="B1072" t="s">
        <v>55</v>
      </c>
      <c r="C1072" t="s">
        <v>41</v>
      </c>
      <c r="D1072" s="3">
        <v>255.94074412149985</v>
      </c>
      <c r="E1072" s="3">
        <v>317.65742791783043</v>
      </c>
      <c r="F1072" s="3">
        <v>364.84982506095292</v>
      </c>
      <c r="G1072" s="3">
        <v>453.5868924105315</v>
      </c>
      <c r="H1072" s="3">
        <v>506.6070761091936</v>
      </c>
    </row>
    <row r="1073" spans="1:8" x14ac:dyDescent="0.3">
      <c r="A1073" t="s">
        <v>29</v>
      </c>
      <c r="B1073" t="s">
        <v>55</v>
      </c>
      <c r="C1073" t="s">
        <v>42</v>
      </c>
      <c r="D1073" s="3">
        <v>210.497925935979</v>
      </c>
      <c r="E1073" s="3">
        <v>236.68095012408787</v>
      </c>
      <c r="F1073" s="3">
        <v>289.63781278773968</v>
      </c>
      <c r="G1073" s="3">
        <v>343.65607987410851</v>
      </c>
      <c r="H1073" s="3">
        <v>412.929409046508</v>
      </c>
    </row>
    <row r="1074" spans="1:8" x14ac:dyDescent="0.3">
      <c r="A1074" t="s">
        <v>29</v>
      </c>
      <c r="B1074" t="s">
        <v>55</v>
      </c>
      <c r="C1074" t="s">
        <v>43</v>
      </c>
      <c r="D1074" s="3">
        <v>198.54180851239985</v>
      </c>
      <c r="E1074" s="3">
        <v>221.61888057460456</v>
      </c>
      <c r="F1074" s="3">
        <v>249.80257688467697</v>
      </c>
      <c r="G1074" s="3">
        <v>299.34425199928546</v>
      </c>
      <c r="H1074" s="3">
        <v>356.82832028024552</v>
      </c>
    </row>
    <row r="1075" spans="1:8" x14ac:dyDescent="0.3">
      <c r="A1075" t="s">
        <v>29</v>
      </c>
      <c r="B1075" t="s">
        <v>55</v>
      </c>
      <c r="C1075" t="s">
        <v>44</v>
      </c>
      <c r="D1075" s="3">
        <v>162.52318379303708</v>
      </c>
      <c r="E1075" s="3">
        <v>211.85036815108236</v>
      </c>
      <c r="F1075" s="3">
        <v>240.36925765604781</v>
      </c>
      <c r="G1075" s="3">
        <v>272.10191129973424</v>
      </c>
      <c r="H1075" s="3">
        <v>321.57450557221222</v>
      </c>
    </row>
    <row r="1076" spans="1:8" x14ac:dyDescent="0.3">
      <c r="A1076" t="s">
        <v>29</v>
      </c>
      <c r="B1076" t="s">
        <v>55</v>
      </c>
      <c r="C1076" t="s">
        <v>45</v>
      </c>
      <c r="D1076" s="3">
        <v>132.35046573306221</v>
      </c>
      <c r="E1076" s="3">
        <v>200.98442235133768</v>
      </c>
      <c r="F1076" s="3">
        <v>253.4065068331401</v>
      </c>
      <c r="G1076" s="3">
        <v>288.87832603174559</v>
      </c>
      <c r="H1076" s="3">
        <v>326.46112094206194</v>
      </c>
    </row>
    <row r="1077" spans="1:8" x14ac:dyDescent="0.3">
      <c r="A1077" t="s">
        <v>29</v>
      </c>
      <c r="B1077" t="s">
        <v>55</v>
      </c>
      <c r="C1077" t="s">
        <v>46</v>
      </c>
      <c r="D1077" s="3">
        <v>137.05052828513723</v>
      </c>
      <c r="E1077" s="3">
        <v>148.9037462002905</v>
      </c>
      <c r="F1077" s="3">
        <v>212.91133807022572</v>
      </c>
      <c r="G1077" s="3">
        <v>262.98585433857187</v>
      </c>
      <c r="H1077" s="3">
        <v>300.11516134809079</v>
      </c>
    </row>
    <row r="1078" spans="1:8" x14ac:dyDescent="0.3">
      <c r="A1078" t="s">
        <v>29</v>
      </c>
      <c r="B1078" t="s">
        <v>55</v>
      </c>
      <c r="C1078" t="s">
        <v>47</v>
      </c>
      <c r="D1078" s="3">
        <v>109.50623571484384</v>
      </c>
      <c r="E1078" s="3">
        <v>146.5397209866621</v>
      </c>
      <c r="F1078" s="3">
        <v>161.98828978414198</v>
      </c>
      <c r="G1078" s="3">
        <v>222.97408294373938</v>
      </c>
      <c r="H1078" s="3">
        <v>271.51391400221814</v>
      </c>
    </row>
    <row r="1079" spans="1:8" x14ac:dyDescent="0.3">
      <c r="A1079" t="s">
        <v>29</v>
      </c>
      <c r="B1079" t="s">
        <v>55</v>
      </c>
      <c r="C1079" t="s">
        <v>48</v>
      </c>
      <c r="D1079" s="3">
        <v>99.980203442077411</v>
      </c>
      <c r="E1079" s="3">
        <v>117.22637711777631</v>
      </c>
      <c r="F1079" s="3">
        <v>154.03629551817295</v>
      </c>
      <c r="G1079" s="3">
        <v>171.48427027668242</v>
      </c>
      <c r="H1079" s="3">
        <v>230.02213395991694</v>
      </c>
    </row>
    <row r="1080" spans="1:8" x14ac:dyDescent="0.3">
      <c r="A1080" t="s">
        <v>29</v>
      </c>
      <c r="B1080" t="s">
        <v>55</v>
      </c>
      <c r="C1080" t="s">
        <v>49</v>
      </c>
      <c r="D1080" s="3">
        <v>79.371234818715394</v>
      </c>
      <c r="E1080" s="3">
        <v>110.60401162808169</v>
      </c>
      <c r="F1080" s="3">
        <v>130.45669775604352</v>
      </c>
      <c r="G1080" s="3">
        <v>166.87673476359606</v>
      </c>
      <c r="H1080" s="3">
        <v>186.7353672533394</v>
      </c>
    </row>
    <row r="1081" spans="1:8" x14ac:dyDescent="0.3">
      <c r="A1081" t="s">
        <v>29</v>
      </c>
      <c r="B1081" t="s">
        <v>55</v>
      </c>
      <c r="C1081" t="s">
        <v>50</v>
      </c>
      <c r="D1081" s="3">
        <v>62.19727807985057</v>
      </c>
      <c r="E1081" s="3">
        <v>85.105658450289681</v>
      </c>
      <c r="F1081" s="3">
        <v>114.45053042927157</v>
      </c>
      <c r="G1081" s="3">
        <v>134.93051192476531</v>
      </c>
      <c r="H1081" s="3">
        <v>170.32397825258715</v>
      </c>
    </row>
    <row r="1082" spans="1:8" x14ac:dyDescent="0.3">
      <c r="A1082" t="s">
        <v>29</v>
      </c>
      <c r="B1082" t="s">
        <v>55</v>
      </c>
      <c r="C1082" t="s">
        <v>51</v>
      </c>
      <c r="D1082" s="3">
        <v>37.9024834964139</v>
      </c>
      <c r="E1082" s="3">
        <v>59.494703642060344</v>
      </c>
      <c r="F1082" s="3">
        <v>80.280762574997226</v>
      </c>
      <c r="G1082" s="3">
        <v>106.923617915801</v>
      </c>
      <c r="H1082" s="3">
        <v>126.90393236252602</v>
      </c>
    </row>
    <row r="1083" spans="1:8" x14ac:dyDescent="0.3">
      <c r="A1083" t="s">
        <v>29</v>
      </c>
      <c r="B1083" t="s">
        <v>55</v>
      </c>
      <c r="C1083" t="s">
        <v>52</v>
      </c>
      <c r="D1083" s="3">
        <v>13.173989218070817</v>
      </c>
      <c r="E1083" s="3">
        <v>37.465849815458313</v>
      </c>
      <c r="F1083" s="3">
        <v>55.94373542274834</v>
      </c>
      <c r="G1083" s="3">
        <v>75.089861109797297</v>
      </c>
      <c r="H1083" s="3">
        <v>98.990276094713735</v>
      </c>
    </row>
    <row r="1084" spans="1:8" x14ac:dyDescent="0.3">
      <c r="A1084" t="s">
        <v>29</v>
      </c>
      <c r="B1084" t="s">
        <v>55</v>
      </c>
      <c r="C1084" t="s">
        <v>53</v>
      </c>
      <c r="D1084" s="3">
        <v>15.218387532073571</v>
      </c>
      <c r="E1084" s="3">
        <v>16.451750110179557</v>
      </c>
      <c r="F1084" s="3">
        <v>35.214464810572835</v>
      </c>
      <c r="G1084" s="3">
        <v>50.979975262263686</v>
      </c>
      <c r="H1084" s="3">
        <v>68.054648316376415</v>
      </c>
    </row>
    <row r="1085" spans="1:8" x14ac:dyDescent="0.3">
      <c r="A1085" t="s">
        <v>29</v>
      </c>
      <c r="B1085" t="s">
        <v>55</v>
      </c>
      <c r="C1085" t="s">
        <v>54</v>
      </c>
      <c r="D1085" s="3">
        <v>17.580525627600561</v>
      </c>
      <c r="E1085" s="3">
        <v>18.379340814442212</v>
      </c>
      <c r="F1085" s="3">
        <v>19.896122398236201</v>
      </c>
      <c r="G1085" s="3">
        <v>31.222001774534192</v>
      </c>
      <c r="H1085" s="3">
        <v>45.378364063142769</v>
      </c>
    </row>
    <row r="1086" spans="1:8" x14ac:dyDescent="0.3">
      <c r="A1086" t="s">
        <v>30</v>
      </c>
      <c r="B1086" t="s">
        <v>36</v>
      </c>
      <c r="C1086" t="s">
        <v>37</v>
      </c>
      <c r="D1086" s="3">
        <v>644.15640553614992</v>
      </c>
      <c r="E1086" s="3">
        <v>776.81686316477044</v>
      </c>
      <c r="F1086" s="3">
        <v>909.47571806384235</v>
      </c>
      <c r="G1086" s="3">
        <v>1056.3373306923525</v>
      </c>
      <c r="H1086" s="3">
        <v>1228.7065431778367</v>
      </c>
    </row>
    <row r="1087" spans="1:8" x14ac:dyDescent="0.3">
      <c r="A1087" t="s">
        <v>30</v>
      </c>
      <c r="B1087" t="s">
        <v>36</v>
      </c>
      <c r="C1087" t="s">
        <v>38</v>
      </c>
      <c r="D1087" s="3">
        <v>555.35860811279338</v>
      </c>
      <c r="E1087" s="3">
        <v>726.14702198613213</v>
      </c>
      <c r="F1087" s="3">
        <v>863.04225324271351</v>
      </c>
      <c r="G1087" s="3">
        <v>997.89572374916395</v>
      </c>
      <c r="H1087" s="3">
        <v>1147.8391989770942</v>
      </c>
    </row>
    <row r="1088" spans="1:8" x14ac:dyDescent="0.3">
      <c r="A1088" t="s">
        <v>30</v>
      </c>
      <c r="B1088" t="s">
        <v>36</v>
      </c>
      <c r="C1088" t="s">
        <v>39</v>
      </c>
      <c r="D1088" s="3">
        <v>642.1505257221603</v>
      </c>
      <c r="E1088" s="3">
        <v>716.22063951234713</v>
      </c>
      <c r="F1088" s="3">
        <v>879.41940671686996</v>
      </c>
      <c r="G1088" s="3">
        <v>1031.7655672237131</v>
      </c>
      <c r="H1088" s="3">
        <v>1178.1532116000149</v>
      </c>
    </row>
    <row r="1089" spans="1:8" x14ac:dyDescent="0.3">
      <c r="A1089" t="s">
        <v>30</v>
      </c>
      <c r="B1089" t="s">
        <v>36</v>
      </c>
      <c r="C1089" t="s">
        <v>40</v>
      </c>
      <c r="D1089" s="3">
        <v>573.51254247060058</v>
      </c>
      <c r="E1089" s="3">
        <v>742.75652270954868</v>
      </c>
      <c r="F1089" s="3">
        <v>835.77637476881716</v>
      </c>
      <c r="G1089" s="3">
        <v>991.23182542582151</v>
      </c>
      <c r="H1089" s="3">
        <v>1151.8555864942346</v>
      </c>
    </row>
    <row r="1090" spans="1:8" x14ac:dyDescent="0.3">
      <c r="A1090" t="s">
        <v>30</v>
      </c>
      <c r="B1090" t="s">
        <v>36</v>
      </c>
      <c r="C1090" t="s">
        <v>41</v>
      </c>
      <c r="D1090" s="3">
        <v>503.16030403628105</v>
      </c>
      <c r="E1090" s="3">
        <v>599.94017876452187</v>
      </c>
      <c r="F1090" s="3">
        <v>768.81443282660314</v>
      </c>
      <c r="G1090" s="3">
        <v>871.84715782384558</v>
      </c>
      <c r="H1090" s="3">
        <v>1000.1510124067463</v>
      </c>
    </row>
    <row r="1091" spans="1:8" x14ac:dyDescent="0.3">
      <c r="A1091" t="s">
        <v>30</v>
      </c>
      <c r="B1091" t="s">
        <v>36</v>
      </c>
      <c r="C1091" t="s">
        <v>42</v>
      </c>
      <c r="D1091" s="3">
        <v>524.17986329230973</v>
      </c>
      <c r="E1091" s="3">
        <v>573.84514227286286</v>
      </c>
      <c r="F1091" s="3">
        <v>686.59158910714496</v>
      </c>
      <c r="G1091" s="3">
        <v>857.24913570274043</v>
      </c>
      <c r="H1091" s="3">
        <v>973.04854732474769</v>
      </c>
    </row>
    <row r="1092" spans="1:8" x14ac:dyDescent="0.3">
      <c r="A1092" t="s">
        <v>30</v>
      </c>
      <c r="B1092" t="s">
        <v>36</v>
      </c>
      <c r="C1092" t="s">
        <v>43</v>
      </c>
      <c r="D1092" s="3">
        <v>370.31800851562605</v>
      </c>
      <c r="E1092" s="3">
        <v>505.91417241241567</v>
      </c>
      <c r="F1092" s="3">
        <v>565.20690779854988</v>
      </c>
      <c r="G1092" s="3">
        <v>672.95944073318594</v>
      </c>
      <c r="H1092" s="3">
        <v>827.08290591860441</v>
      </c>
    </row>
    <row r="1093" spans="1:8" x14ac:dyDescent="0.3">
      <c r="A1093" t="s">
        <v>30</v>
      </c>
      <c r="B1093" t="s">
        <v>36</v>
      </c>
      <c r="C1093" t="s">
        <v>44</v>
      </c>
      <c r="D1093" s="3">
        <v>354.3909216622323</v>
      </c>
      <c r="E1093" s="3">
        <v>422.46230296806823</v>
      </c>
      <c r="F1093" s="3">
        <v>537.46363095156983</v>
      </c>
      <c r="G1093" s="3">
        <v>604.2970883773695</v>
      </c>
      <c r="H1093" s="3">
        <v>711.99397410852055</v>
      </c>
    </row>
    <row r="1094" spans="1:8" x14ac:dyDescent="0.3">
      <c r="A1094" t="s">
        <v>30</v>
      </c>
      <c r="B1094" t="s">
        <v>36</v>
      </c>
      <c r="C1094" t="s">
        <v>45</v>
      </c>
      <c r="D1094" s="3">
        <v>327.14131874781685</v>
      </c>
      <c r="E1094" s="3">
        <v>441.8161462008585</v>
      </c>
      <c r="F1094" s="3">
        <v>522.91895959355008</v>
      </c>
      <c r="G1094" s="3">
        <v>638.9806661944566</v>
      </c>
      <c r="H1094" s="3">
        <v>717.1919028835672</v>
      </c>
    </row>
    <row r="1095" spans="1:8" x14ac:dyDescent="0.3">
      <c r="A1095" t="s">
        <v>30</v>
      </c>
      <c r="B1095" t="s">
        <v>36</v>
      </c>
      <c r="C1095" t="s">
        <v>46</v>
      </c>
      <c r="D1095" s="3">
        <v>294.0764901509545</v>
      </c>
      <c r="E1095" s="3">
        <v>360.42044321742446</v>
      </c>
      <c r="F1095" s="3">
        <v>479.71668902109076</v>
      </c>
      <c r="G1095" s="3">
        <v>565.88838220067964</v>
      </c>
      <c r="H1095" s="3">
        <v>677.88574315834865</v>
      </c>
    </row>
    <row r="1096" spans="1:8" x14ac:dyDescent="0.3">
      <c r="A1096" t="s">
        <v>30</v>
      </c>
      <c r="B1096" t="s">
        <v>36</v>
      </c>
      <c r="C1096" t="s">
        <v>47</v>
      </c>
      <c r="D1096" s="3">
        <v>262.29404755056123</v>
      </c>
      <c r="E1096" s="3">
        <v>316.9585627345632</v>
      </c>
      <c r="F1096" s="3">
        <v>382.55199371774455</v>
      </c>
      <c r="G1096" s="3">
        <v>500.8645276213054</v>
      </c>
      <c r="H1096" s="3">
        <v>588.6709386262487</v>
      </c>
    </row>
    <row r="1097" spans="1:8" x14ac:dyDescent="0.3">
      <c r="A1097" t="s">
        <v>30</v>
      </c>
      <c r="B1097" t="s">
        <v>36</v>
      </c>
      <c r="C1097" t="s">
        <v>48</v>
      </c>
      <c r="D1097" s="3">
        <v>239.3773053048435</v>
      </c>
      <c r="E1097" s="3">
        <v>290.79851056870257</v>
      </c>
      <c r="F1097" s="3">
        <v>344.83220599258385</v>
      </c>
      <c r="G1097" s="3">
        <v>410.06589573075553</v>
      </c>
      <c r="H1097" s="3">
        <v>528.55965291136465</v>
      </c>
    </row>
    <row r="1098" spans="1:8" x14ac:dyDescent="0.3">
      <c r="A1098" t="s">
        <v>30</v>
      </c>
      <c r="B1098" t="s">
        <v>36</v>
      </c>
      <c r="C1098" t="s">
        <v>49</v>
      </c>
      <c r="D1098" s="3">
        <v>196.92745229743343</v>
      </c>
      <c r="E1098" s="3">
        <v>253.45800752618078</v>
      </c>
      <c r="F1098" s="3">
        <v>305.22823534308009</v>
      </c>
      <c r="G1098" s="3">
        <v>359.79905427527768</v>
      </c>
      <c r="H1098" s="3">
        <v>423.91713439791539</v>
      </c>
    </row>
    <row r="1099" spans="1:8" x14ac:dyDescent="0.3">
      <c r="A1099" t="s">
        <v>30</v>
      </c>
      <c r="B1099" t="s">
        <v>36</v>
      </c>
      <c r="C1099" t="s">
        <v>50</v>
      </c>
      <c r="D1099" s="3">
        <v>129.97774552786811</v>
      </c>
      <c r="E1099" s="3">
        <v>195.88472215939959</v>
      </c>
      <c r="F1099" s="3">
        <v>247.93102302774921</v>
      </c>
      <c r="G1099" s="3">
        <v>298.14295731318128</v>
      </c>
      <c r="H1099" s="3">
        <v>350.37158540561637</v>
      </c>
    </row>
    <row r="1100" spans="1:8" x14ac:dyDescent="0.3">
      <c r="A1100" t="s">
        <v>30</v>
      </c>
      <c r="B1100" t="s">
        <v>36</v>
      </c>
      <c r="C1100" t="s">
        <v>51</v>
      </c>
      <c r="D1100" s="3">
        <v>91.844315249249021</v>
      </c>
      <c r="E1100" s="3">
        <v>120.96930677634953</v>
      </c>
      <c r="F1100" s="3">
        <v>179.52092221915262</v>
      </c>
      <c r="G1100" s="3">
        <v>227.10596897090917</v>
      </c>
      <c r="H1100" s="3">
        <v>274.25233811715128</v>
      </c>
    </row>
    <row r="1101" spans="1:8" x14ac:dyDescent="0.3">
      <c r="A1101" t="s">
        <v>30</v>
      </c>
      <c r="B1101" t="s">
        <v>36</v>
      </c>
      <c r="C1101" t="s">
        <v>52</v>
      </c>
      <c r="D1101" s="3">
        <v>36.802066817998814</v>
      </c>
      <c r="E1101" s="3">
        <v>97.459592397639369</v>
      </c>
      <c r="F1101" s="3">
        <v>127.81914511459614</v>
      </c>
      <c r="G1101" s="3">
        <v>183.87962966722407</v>
      </c>
      <c r="H1101" s="3">
        <v>230.34058307826706</v>
      </c>
    </row>
    <row r="1102" spans="1:8" x14ac:dyDescent="0.3">
      <c r="A1102" t="s">
        <v>30</v>
      </c>
      <c r="B1102" t="s">
        <v>36</v>
      </c>
      <c r="C1102" t="s">
        <v>53</v>
      </c>
      <c r="D1102" s="3">
        <v>41.536335520105048</v>
      </c>
      <c r="E1102" s="3">
        <v>50.734608018361186</v>
      </c>
      <c r="F1102" s="3">
        <v>101.49487431014522</v>
      </c>
      <c r="G1102" s="3">
        <v>131.3607158204986</v>
      </c>
      <c r="H1102" s="3">
        <v>183.46825411382073</v>
      </c>
    </row>
    <row r="1103" spans="1:8" x14ac:dyDescent="0.3">
      <c r="A1103" t="s">
        <v>30</v>
      </c>
      <c r="B1103" t="s">
        <v>36</v>
      </c>
      <c r="C1103" t="s">
        <v>54</v>
      </c>
      <c r="D1103" s="3">
        <v>33.060997997966318</v>
      </c>
      <c r="E1103" s="3">
        <v>48.458364715739343</v>
      </c>
      <c r="F1103" s="3">
        <v>60.630480117189038</v>
      </c>
      <c r="G1103" s="3">
        <v>97.928276124234102</v>
      </c>
      <c r="H1103" s="3">
        <v>135.31922791980276</v>
      </c>
    </row>
    <row r="1104" spans="1:8" x14ac:dyDescent="0.3">
      <c r="A1104" t="s">
        <v>30</v>
      </c>
      <c r="B1104" t="s">
        <v>55</v>
      </c>
      <c r="C1104" t="s">
        <v>37</v>
      </c>
      <c r="D1104" s="3">
        <v>648.98071823391035</v>
      </c>
      <c r="E1104" s="3">
        <v>803.5618270634136</v>
      </c>
      <c r="F1104" s="3">
        <v>941.91604265091701</v>
      </c>
      <c r="G1104" s="3">
        <v>1094.5269640790641</v>
      </c>
      <c r="H1104" s="3">
        <v>1273.5098752472948</v>
      </c>
    </row>
    <row r="1105" spans="1:8" x14ac:dyDescent="0.3">
      <c r="A1105" t="s">
        <v>30</v>
      </c>
      <c r="B1105" t="s">
        <v>55</v>
      </c>
      <c r="C1105" t="s">
        <v>38</v>
      </c>
      <c r="D1105" s="3">
        <v>698.98586805205014</v>
      </c>
      <c r="E1105" s="3">
        <v>752.25166500558009</v>
      </c>
      <c r="F1105" s="3">
        <v>902.33207227250091</v>
      </c>
      <c r="G1105" s="3">
        <v>1043.6352501766721</v>
      </c>
      <c r="H1105" s="3">
        <v>1200.0666905479416</v>
      </c>
    </row>
    <row r="1106" spans="1:8" x14ac:dyDescent="0.3">
      <c r="A1106" t="s">
        <v>30</v>
      </c>
      <c r="B1106" t="s">
        <v>55</v>
      </c>
      <c r="C1106" t="s">
        <v>39</v>
      </c>
      <c r="D1106" s="3">
        <v>709.85657304913411</v>
      </c>
      <c r="E1106" s="3">
        <v>849.97896532792788</v>
      </c>
      <c r="F1106" s="3">
        <v>918.09078262182811</v>
      </c>
      <c r="G1106" s="3">
        <v>1076.1768696844497</v>
      </c>
      <c r="H1106" s="3">
        <v>1229.2913701450493</v>
      </c>
    </row>
    <row r="1107" spans="1:8" x14ac:dyDescent="0.3">
      <c r="A1107" t="s">
        <v>30</v>
      </c>
      <c r="B1107" t="s">
        <v>55</v>
      </c>
      <c r="C1107" t="s">
        <v>40</v>
      </c>
      <c r="D1107" s="3">
        <v>624.50993389173084</v>
      </c>
      <c r="E1107" s="3">
        <v>816.72480653186039</v>
      </c>
      <c r="F1107" s="3">
        <v>974.54094187086685</v>
      </c>
      <c r="G1107" s="3">
        <v>1054.4665717050125</v>
      </c>
      <c r="H1107" s="3">
        <v>1217.4362175506944</v>
      </c>
    </row>
    <row r="1108" spans="1:8" x14ac:dyDescent="0.3">
      <c r="A1108" t="s">
        <v>30</v>
      </c>
      <c r="B1108" t="s">
        <v>55</v>
      </c>
      <c r="C1108" t="s">
        <v>41</v>
      </c>
      <c r="D1108" s="3">
        <v>493.48089610964411</v>
      </c>
      <c r="E1108" s="3">
        <v>582.33206305669898</v>
      </c>
      <c r="F1108" s="3">
        <v>760.47340034922161</v>
      </c>
      <c r="G1108" s="3">
        <v>898.92638232604247</v>
      </c>
      <c r="H1108" s="3">
        <v>974.39435171084244</v>
      </c>
    </row>
    <row r="1109" spans="1:8" x14ac:dyDescent="0.3">
      <c r="A1109" t="s">
        <v>30</v>
      </c>
      <c r="B1109" t="s">
        <v>55</v>
      </c>
      <c r="C1109" t="s">
        <v>42</v>
      </c>
      <c r="D1109" s="3">
        <v>449.61038272554146</v>
      </c>
      <c r="E1109" s="3">
        <v>488.82063271037038</v>
      </c>
      <c r="F1109" s="3">
        <v>581.22968317961761</v>
      </c>
      <c r="G1109" s="3">
        <v>738.18019187802702</v>
      </c>
      <c r="H1109" s="3">
        <v>860.38722966846717</v>
      </c>
    </row>
    <row r="1110" spans="1:8" x14ac:dyDescent="0.3">
      <c r="A1110" t="s">
        <v>30</v>
      </c>
      <c r="B1110" t="s">
        <v>55</v>
      </c>
      <c r="C1110" t="s">
        <v>43</v>
      </c>
      <c r="D1110" s="3">
        <v>341.77330148882783</v>
      </c>
      <c r="E1110" s="3">
        <v>437.30413430340803</v>
      </c>
      <c r="F1110" s="3">
        <v>484.34421773574081</v>
      </c>
      <c r="G1110" s="3">
        <v>572.26853969373838</v>
      </c>
      <c r="H1110" s="3">
        <v>710.16907165625696</v>
      </c>
    </row>
    <row r="1111" spans="1:8" x14ac:dyDescent="0.3">
      <c r="A1111" t="s">
        <v>30</v>
      </c>
      <c r="B1111" t="s">
        <v>55</v>
      </c>
      <c r="C1111" t="s">
        <v>44</v>
      </c>
      <c r="D1111" s="3">
        <v>289.91214071359974</v>
      </c>
      <c r="E1111" s="3">
        <v>372.268155637804</v>
      </c>
      <c r="F1111" s="3">
        <v>459.79526152783188</v>
      </c>
      <c r="G1111" s="3">
        <v>515.03889666369537</v>
      </c>
      <c r="H1111" s="3">
        <v>602.54791632935064</v>
      </c>
    </row>
    <row r="1112" spans="1:8" x14ac:dyDescent="0.3">
      <c r="A1112" t="s">
        <v>30</v>
      </c>
      <c r="B1112" t="s">
        <v>55</v>
      </c>
      <c r="C1112" t="s">
        <v>45</v>
      </c>
      <c r="D1112" s="3">
        <v>249.65913313149056</v>
      </c>
      <c r="E1112" s="3">
        <v>318.15847320615677</v>
      </c>
      <c r="F1112" s="3">
        <v>399.78344060761486</v>
      </c>
      <c r="G1112" s="3">
        <v>483.94409071322826</v>
      </c>
      <c r="H1112" s="3">
        <v>542.99846143045988</v>
      </c>
    </row>
    <row r="1113" spans="1:8" x14ac:dyDescent="0.3">
      <c r="A1113" t="s">
        <v>30</v>
      </c>
      <c r="B1113" t="s">
        <v>55</v>
      </c>
      <c r="C1113" t="s">
        <v>46</v>
      </c>
      <c r="D1113" s="3">
        <v>253.00762124774815</v>
      </c>
      <c r="E1113" s="3">
        <v>293.44015258944131</v>
      </c>
      <c r="F1113" s="3">
        <v>368.53096550276689</v>
      </c>
      <c r="G1113" s="3">
        <v>451.41054239024947</v>
      </c>
      <c r="H1113" s="3">
        <v>536.9008746207877</v>
      </c>
    </row>
    <row r="1114" spans="1:8" x14ac:dyDescent="0.3">
      <c r="A1114" t="s">
        <v>30</v>
      </c>
      <c r="B1114" t="s">
        <v>55</v>
      </c>
      <c r="C1114" t="s">
        <v>47</v>
      </c>
      <c r="D1114" s="3">
        <v>262.33627463581672</v>
      </c>
      <c r="E1114" s="3">
        <v>284.70350119659122</v>
      </c>
      <c r="F1114" s="3">
        <v>330.48028300012487</v>
      </c>
      <c r="G1114" s="3">
        <v>410.45203395623633</v>
      </c>
      <c r="H1114" s="3">
        <v>494.06595974058604</v>
      </c>
    </row>
    <row r="1115" spans="1:8" x14ac:dyDescent="0.3">
      <c r="A1115" t="s">
        <v>30</v>
      </c>
      <c r="B1115" t="s">
        <v>55</v>
      </c>
      <c r="C1115" t="s">
        <v>48</v>
      </c>
      <c r="D1115" s="3">
        <v>201.96661761093429</v>
      </c>
      <c r="E1115" s="3">
        <v>268.5092548198312</v>
      </c>
      <c r="F1115" s="3">
        <v>299.99928956656299</v>
      </c>
      <c r="G1115" s="3">
        <v>347.03620620887489</v>
      </c>
      <c r="H1115" s="3">
        <v>428.3770606527803</v>
      </c>
    </row>
    <row r="1116" spans="1:8" x14ac:dyDescent="0.3">
      <c r="A1116" t="s">
        <v>30</v>
      </c>
      <c r="B1116" t="s">
        <v>55</v>
      </c>
      <c r="C1116" t="s">
        <v>49</v>
      </c>
      <c r="D1116" s="3">
        <v>171.25373591972172</v>
      </c>
      <c r="E1116" s="3">
        <v>209.81139945023742</v>
      </c>
      <c r="F1116" s="3">
        <v>273.95647302563208</v>
      </c>
      <c r="G1116" s="3">
        <v>309.38224415719753</v>
      </c>
      <c r="H1116" s="3">
        <v>356.87842812387737</v>
      </c>
    </row>
    <row r="1117" spans="1:8" x14ac:dyDescent="0.3">
      <c r="A1117" t="s">
        <v>30</v>
      </c>
      <c r="B1117" t="s">
        <v>55</v>
      </c>
      <c r="C1117" t="s">
        <v>50</v>
      </c>
      <c r="D1117" s="3">
        <v>116.89798600703003</v>
      </c>
      <c r="E1117" s="3">
        <v>165.55274762399986</v>
      </c>
      <c r="F1117" s="3">
        <v>202.20569694427849</v>
      </c>
      <c r="G1117" s="3">
        <v>260.29379710786873</v>
      </c>
      <c r="H1117" s="3">
        <v>296.77627730724447</v>
      </c>
    </row>
    <row r="1118" spans="1:8" x14ac:dyDescent="0.3">
      <c r="A1118" t="s">
        <v>30</v>
      </c>
      <c r="B1118" t="s">
        <v>55</v>
      </c>
      <c r="C1118" t="s">
        <v>51</v>
      </c>
      <c r="D1118" s="3">
        <v>83.452631854487407</v>
      </c>
      <c r="E1118" s="3">
        <v>124.54497681205643</v>
      </c>
      <c r="F1118" s="3">
        <v>169.66605496456481</v>
      </c>
      <c r="G1118" s="3">
        <v>206.42406888016552</v>
      </c>
      <c r="H1118" s="3">
        <v>261.46663388575814</v>
      </c>
    </row>
    <row r="1119" spans="1:8" x14ac:dyDescent="0.3">
      <c r="A1119" t="s">
        <v>30</v>
      </c>
      <c r="B1119" t="s">
        <v>55</v>
      </c>
      <c r="C1119" t="s">
        <v>52</v>
      </c>
      <c r="D1119" s="3">
        <v>57.191622189436366</v>
      </c>
      <c r="E1119" s="3">
        <v>87.863613605853246</v>
      </c>
      <c r="F1119" s="3">
        <v>124.40701224555964</v>
      </c>
      <c r="G1119" s="3">
        <v>167.24987113745419</v>
      </c>
      <c r="H1119" s="3">
        <v>203.09041927562632</v>
      </c>
    </row>
    <row r="1120" spans="1:8" x14ac:dyDescent="0.3">
      <c r="A1120" t="s">
        <v>30</v>
      </c>
      <c r="B1120" t="s">
        <v>55</v>
      </c>
      <c r="C1120" t="s">
        <v>53</v>
      </c>
      <c r="D1120" s="3">
        <v>38.551364543630065</v>
      </c>
      <c r="E1120" s="3">
        <v>61.97501727350474</v>
      </c>
      <c r="F1120" s="3">
        <v>87.137732412345684</v>
      </c>
      <c r="G1120" s="3">
        <v>119.56805681056242</v>
      </c>
      <c r="H1120" s="3">
        <v>158.80616816720729</v>
      </c>
    </row>
    <row r="1121" spans="1:14" x14ac:dyDescent="0.3">
      <c r="A1121" t="s">
        <v>30</v>
      </c>
      <c r="B1121" t="s">
        <v>55</v>
      </c>
      <c r="C1121" t="s">
        <v>54</v>
      </c>
      <c r="D1121" s="3">
        <v>28.307946983218379</v>
      </c>
      <c r="E1121" s="3">
        <v>40.611147308266986</v>
      </c>
      <c r="F1121" s="3">
        <v>58.852463202102065</v>
      </c>
      <c r="G1121" s="3">
        <v>83.757429556516712</v>
      </c>
      <c r="H1121" s="3">
        <v>113.63456073674485</v>
      </c>
    </row>
    <row r="1122" spans="1:14" x14ac:dyDescent="0.3">
      <c r="A1122" t="s">
        <v>33</v>
      </c>
      <c r="B1122" t="s">
        <v>36</v>
      </c>
      <c r="C1122" t="s">
        <v>37</v>
      </c>
      <c r="D1122" s="3">
        <v>18219</v>
      </c>
      <c r="E1122" s="3">
        <v>22653.671777486656</v>
      </c>
      <c r="F1122" s="3">
        <v>26436.949934089647</v>
      </c>
      <c r="G1122" s="3">
        <v>30686.902359318239</v>
      </c>
      <c r="H1122" s="3">
        <v>35530.733721150835</v>
      </c>
      <c r="J1122" s="3"/>
      <c r="K1122" s="3"/>
      <c r="L1122" s="3"/>
      <c r="M1122" s="3"/>
      <c r="N1122" s="3"/>
    </row>
    <row r="1123" spans="1:14" x14ac:dyDescent="0.3">
      <c r="A1123" t="s">
        <v>33</v>
      </c>
      <c r="B1123" t="s">
        <v>36</v>
      </c>
      <c r="C1123" t="s">
        <v>38</v>
      </c>
      <c r="D1123" s="3">
        <v>18429.000000000004</v>
      </c>
      <c r="E1123" s="3">
        <v>21316.576590056455</v>
      </c>
      <c r="F1123" s="3">
        <v>25786.272614635011</v>
      </c>
      <c r="G1123" s="3">
        <v>29714.46689157634</v>
      </c>
      <c r="H1123" s="3">
        <v>34141.807051162024</v>
      </c>
      <c r="J1123" s="3"/>
      <c r="K1123" s="3"/>
      <c r="L1123" s="3"/>
      <c r="M1123" s="3"/>
      <c r="N1123" s="3"/>
    </row>
    <row r="1124" spans="1:14" x14ac:dyDescent="0.3">
      <c r="A1124" t="s">
        <v>33</v>
      </c>
      <c r="B1124" t="s">
        <v>36</v>
      </c>
      <c r="C1124" t="s">
        <v>39</v>
      </c>
      <c r="D1124" s="3">
        <v>19022</v>
      </c>
      <c r="E1124" s="3">
        <v>22221.104749225276</v>
      </c>
      <c r="F1124" s="3">
        <v>25174.765294438974</v>
      </c>
      <c r="G1124" s="3">
        <v>29927.099546887548</v>
      </c>
      <c r="H1124" s="3">
        <v>34119.101881155591</v>
      </c>
      <c r="J1124" s="3"/>
      <c r="K1124" s="3"/>
      <c r="L1124" s="3"/>
      <c r="M1124" s="3"/>
      <c r="N1124" s="3"/>
    </row>
    <row r="1125" spans="1:14" x14ac:dyDescent="0.3">
      <c r="A1125" t="s">
        <v>33</v>
      </c>
      <c r="B1125" t="s">
        <v>36</v>
      </c>
      <c r="C1125" t="s">
        <v>40</v>
      </c>
      <c r="D1125" s="3">
        <v>16320.999999999998</v>
      </c>
      <c r="E1125" s="3">
        <v>21093.988047966486</v>
      </c>
      <c r="F1125" s="3">
        <v>24550.99373984573</v>
      </c>
      <c r="G1125" s="3">
        <v>27510.29568801351</v>
      </c>
      <c r="H1125" s="3">
        <v>32302.868908226239</v>
      </c>
      <c r="J1125" s="3"/>
      <c r="K1125" s="3"/>
      <c r="L1125" s="3"/>
      <c r="M1125" s="3"/>
      <c r="N1125" s="3"/>
    </row>
    <row r="1126" spans="1:14" x14ac:dyDescent="0.3">
      <c r="A1126" t="s">
        <v>33</v>
      </c>
      <c r="B1126" t="s">
        <v>36</v>
      </c>
      <c r="C1126" t="s">
        <v>41</v>
      </c>
      <c r="D1126" s="3">
        <v>14557.999999999998</v>
      </c>
      <c r="E1126" s="3">
        <v>16616.214048403188</v>
      </c>
      <c r="F1126" s="3">
        <v>21253.557420910158</v>
      </c>
      <c r="G1126" s="3">
        <v>24563.303905476965</v>
      </c>
      <c r="H1126" s="3">
        <v>27234.845464078095</v>
      </c>
      <c r="J1126" s="3"/>
      <c r="K1126" s="3"/>
      <c r="L1126" s="3"/>
      <c r="M1126" s="3"/>
      <c r="N1126" s="3"/>
    </row>
    <row r="1127" spans="1:14" x14ac:dyDescent="0.3">
      <c r="A1127" t="s">
        <v>33</v>
      </c>
      <c r="B1127" t="s">
        <v>36</v>
      </c>
      <c r="C1127" t="s">
        <v>42</v>
      </c>
      <c r="D1127" s="3">
        <v>13025.999999999996</v>
      </c>
      <c r="E1127" s="3">
        <v>14888.800601124181</v>
      </c>
      <c r="F1127" s="3">
        <v>17428.780653326823</v>
      </c>
      <c r="G1127" s="3">
        <v>21780.272621335411</v>
      </c>
      <c r="H1127" s="3">
        <v>24975.910128967043</v>
      </c>
      <c r="J1127" s="3"/>
      <c r="K1127" s="3"/>
      <c r="L1127" s="3"/>
      <c r="M1127" s="3"/>
      <c r="N1127" s="3"/>
    </row>
    <row r="1128" spans="1:14" x14ac:dyDescent="0.3">
      <c r="A1128" t="s">
        <v>33</v>
      </c>
      <c r="B1128" t="s">
        <v>36</v>
      </c>
      <c r="C1128" t="s">
        <v>43</v>
      </c>
      <c r="D1128" s="3">
        <v>10814.999999999996</v>
      </c>
      <c r="E1128" s="3">
        <v>13289.070721704373</v>
      </c>
      <c r="F1128" s="3">
        <v>15177.291385126489</v>
      </c>
      <c r="G1128" s="3">
        <v>17800.803839527853</v>
      </c>
      <c r="H1128" s="3">
        <v>21827.453702885356</v>
      </c>
      <c r="J1128" s="3"/>
      <c r="K1128" s="3"/>
      <c r="L1128" s="3"/>
      <c r="M1128" s="3"/>
      <c r="N1128" s="3"/>
    </row>
    <row r="1129" spans="1:14" x14ac:dyDescent="0.3">
      <c r="A1129" t="s">
        <v>33</v>
      </c>
      <c r="B1129" t="s">
        <v>36</v>
      </c>
      <c r="C1129" t="s">
        <v>44</v>
      </c>
      <c r="D1129" s="3">
        <v>9340.0000000000055</v>
      </c>
      <c r="E1129" s="3">
        <v>11980.304015504065</v>
      </c>
      <c r="F1129" s="3">
        <v>14266.961082875127</v>
      </c>
      <c r="G1129" s="3">
        <v>16257.325763702474</v>
      </c>
      <c r="H1129" s="3">
        <v>18961.400910832508</v>
      </c>
      <c r="J1129" s="3"/>
      <c r="K1129" s="3"/>
      <c r="L1129" s="3"/>
      <c r="M1129" s="3"/>
      <c r="N1129" s="3"/>
    </row>
    <row r="1130" spans="1:14" x14ac:dyDescent="0.3">
      <c r="A1130" t="s">
        <v>33</v>
      </c>
      <c r="B1130" t="s">
        <v>36</v>
      </c>
      <c r="C1130" t="s">
        <v>45</v>
      </c>
      <c r="D1130" s="3">
        <v>8252</v>
      </c>
      <c r="E1130" s="3">
        <v>11064.863495793856</v>
      </c>
      <c r="F1130" s="3">
        <v>13754.504618719879</v>
      </c>
      <c r="G1130" s="3">
        <v>16101.443385363251</v>
      </c>
      <c r="H1130" s="3">
        <v>18239.76841003443</v>
      </c>
      <c r="J1130" s="3"/>
      <c r="K1130" s="3"/>
      <c r="L1130" s="3"/>
      <c r="M1130" s="3"/>
      <c r="N1130" s="3"/>
    </row>
    <row r="1131" spans="1:14" x14ac:dyDescent="0.3">
      <c r="A1131" t="s">
        <v>33</v>
      </c>
      <c r="B1131" t="s">
        <v>36</v>
      </c>
      <c r="C1131" t="s">
        <v>46</v>
      </c>
      <c r="D1131" s="3">
        <v>8755.9999999999964</v>
      </c>
      <c r="E1131" s="3">
        <v>9716.7791661233459</v>
      </c>
      <c r="F1131" s="3">
        <v>12781.599020543305</v>
      </c>
      <c r="G1131" s="3">
        <v>15591.853977122739</v>
      </c>
      <c r="H1131" s="3">
        <v>18030.27788381213</v>
      </c>
      <c r="J1131" s="3"/>
      <c r="K1131" s="3"/>
      <c r="L1131" s="3"/>
      <c r="M1131" s="3"/>
      <c r="N1131" s="3"/>
    </row>
    <row r="1132" spans="1:14" x14ac:dyDescent="0.3">
      <c r="A1132" t="s">
        <v>33</v>
      </c>
      <c r="B1132" t="s">
        <v>36</v>
      </c>
      <c r="C1132" t="s">
        <v>47</v>
      </c>
      <c r="D1132" s="3">
        <v>8396.9999999999982</v>
      </c>
      <c r="E1132" s="3">
        <v>9889.3588296444832</v>
      </c>
      <c r="F1132" s="3">
        <v>11054.724476401361</v>
      </c>
      <c r="G1132" s="3">
        <v>14254.814092194558</v>
      </c>
      <c r="H1132" s="3">
        <v>17157.616624643349</v>
      </c>
      <c r="J1132" s="3"/>
      <c r="K1132" s="3"/>
      <c r="L1132" s="3"/>
      <c r="M1132" s="3"/>
      <c r="N1132" s="3"/>
    </row>
    <row r="1133" spans="1:14" x14ac:dyDescent="0.3">
      <c r="A1133" t="s">
        <v>33</v>
      </c>
      <c r="B1133" t="s">
        <v>36</v>
      </c>
      <c r="C1133" t="s">
        <v>48</v>
      </c>
      <c r="D1133" s="3">
        <v>7379</v>
      </c>
      <c r="E1133" s="3">
        <v>9333.3086385700135</v>
      </c>
      <c r="F1133" s="3">
        <v>10859.330920662413</v>
      </c>
      <c r="G1133" s="3">
        <v>12165.318264423116</v>
      </c>
      <c r="H1133" s="3">
        <v>15463.903642640878</v>
      </c>
      <c r="J1133" s="3"/>
      <c r="K1133" s="3"/>
      <c r="L1133" s="3"/>
      <c r="M1133" s="3"/>
      <c r="N1133" s="3"/>
    </row>
    <row r="1134" spans="1:14" x14ac:dyDescent="0.3">
      <c r="A1134" t="s">
        <v>33</v>
      </c>
      <c r="B1134" t="s">
        <v>36</v>
      </c>
      <c r="C1134" t="s">
        <v>49</v>
      </c>
      <c r="D1134" s="3">
        <v>6077</v>
      </c>
      <c r="E1134" s="3">
        <v>8033.0486407905701</v>
      </c>
      <c r="F1134" s="3">
        <v>9966.0450988476186</v>
      </c>
      <c r="G1134" s="3">
        <v>11570.910883340257</v>
      </c>
      <c r="H1134" s="3">
        <v>12984.594423578974</v>
      </c>
      <c r="J1134" s="3"/>
      <c r="K1134" s="3"/>
      <c r="L1134" s="3"/>
      <c r="M1134" s="3"/>
      <c r="N1134" s="3"/>
    </row>
    <row r="1135" spans="1:14" x14ac:dyDescent="0.3">
      <c r="A1135" t="s">
        <v>33</v>
      </c>
      <c r="B1135" t="s">
        <v>36</v>
      </c>
      <c r="C1135" t="s">
        <v>50</v>
      </c>
      <c r="D1135" s="3">
        <v>4372</v>
      </c>
      <c r="E1135" s="3">
        <v>6409.0639083855849</v>
      </c>
      <c r="F1135" s="3">
        <v>8257.7538990808898</v>
      </c>
      <c r="G1135" s="3">
        <v>10158.017965282768</v>
      </c>
      <c r="H1135" s="3">
        <v>11780.878600121057</v>
      </c>
      <c r="J1135" s="3"/>
      <c r="K1135" s="3"/>
      <c r="L1135" s="3"/>
      <c r="M1135" s="3"/>
      <c r="N1135" s="3"/>
    </row>
    <row r="1136" spans="1:14" x14ac:dyDescent="0.3">
      <c r="A1136" t="s">
        <v>33</v>
      </c>
      <c r="B1136" t="s">
        <v>36</v>
      </c>
      <c r="C1136" t="s">
        <v>51</v>
      </c>
      <c r="D1136" s="3">
        <v>2976.0000000000018</v>
      </c>
      <c r="E1136" s="3">
        <v>4507.2003534941286</v>
      </c>
      <c r="F1136" s="3">
        <v>6422.7835007287586</v>
      </c>
      <c r="G1136" s="3">
        <v>8198.1811195766477</v>
      </c>
      <c r="H1136" s="3">
        <v>10058.400786169303</v>
      </c>
      <c r="J1136" s="3"/>
      <c r="K1136" s="3"/>
      <c r="L1136" s="3"/>
      <c r="M1136" s="3"/>
      <c r="N1136" s="3"/>
    </row>
    <row r="1137" spans="1:14" x14ac:dyDescent="0.3">
      <c r="A1137" t="s">
        <v>33</v>
      </c>
      <c r="B1137" t="s">
        <v>36</v>
      </c>
      <c r="C1137" t="s">
        <v>52</v>
      </c>
      <c r="D1137" s="3">
        <v>1660.0000000000002</v>
      </c>
      <c r="E1137" s="3">
        <v>2985.486275218585</v>
      </c>
      <c r="F1137" s="3">
        <v>4421.3500346036863</v>
      </c>
      <c r="G1137" s="3">
        <v>6214.5393716461531</v>
      </c>
      <c r="H1137" s="3">
        <v>7885.8248866373415</v>
      </c>
      <c r="J1137" s="3"/>
      <c r="K1137" s="3"/>
      <c r="L1137" s="3"/>
      <c r="M1137" s="3"/>
      <c r="N1137" s="3"/>
    </row>
    <row r="1138" spans="1:14" x14ac:dyDescent="0.3">
      <c r="A1138" t="s">
        <v>33</v>
      </c>
      <c r="B1138" t="s">
        <v>36</v>
      </c>
      <c r="C1138" t="s">
        <v>53</v>
      </c>
      <c r="D1138" s="3">
        <v>989</v>
      </c>
      <c r="E1138" s="3">
        <v>1675.8717475608626</v>
      </c>
      <c r="F1138" s="3">
        <v>2769.0463695837584</v>
      </c>
      <c r="G1138" s="3">
        <v>4031.1339456364212</v>
      </c>
      <c r="H1138" s="3">
        <v>5621.7199485409374</v>
      </c>
      <c r="J1138" s="3"/>
      <c r="K1138" s="3"/>
      <c r="L1138" s="3"/>
      <c r="M1138" s="3"/>
      <c r="N1138" s="3"/>
    </row>
    <row r="1139" spans="1:14" x14ac:dyDescent="0.3">
      <c r="A1139" t="s">
        <v>33</v>
      </c>
      <c r="B1139" t="s">
        <v>36</v>
      </c>
      <c r="C1139" t="s">
        <v>54</v>
      </c>
      <c r="D1139" s="3">
        <v>705</v>
      </c>
      <c r="E1139" s="3">
        <v>996.11170883109958</v>
      </c>
      <c r="F1139" s="3">
        <v>1498.0984435218161</v>
      </c>
      <c r="G1139" s="3">
        <v>2415.4673144743779</v>
      </c>
      <c r="H1139" s="3">
        <v>3592.8082536830561</v>
      </c>
      <c r="J1139" s="3"/>
      <c r="K1139" s="3"/>
      <c r="L1139" s="3"/>
      <c r="M1139" s="3"/>
      <c r="N1139" s="3"/>
    </row>
    <row r="1140" spans="1:14" x14ac:dyDescent="0.3">
      <c r="A1140" t="s">
        <v>33</v>
      </c>
      <c r="B1140" t="s">
        <v>55</v>
      </c>
      <c r="C1140" t="s">
        <v>37</v>
      </c>
      <c r="D1140" s="3">
        <v>19418.999999999996</v>
      </c>
      <c r="E1140" s="3">
        <v>23470.759263858214</v>
      </c>
      <c r="F1140" s="3">
        <v>27422.208374940587</v>
      </c>
      <c r="G1140" s="3">
        <v>31845.045739768415</v>
      </c>
      <c r="H1140" s="3">
        <v>36880.469943725795</v>
      </c>
      <c r="J1140" s="3"/>
      <c r="K1140" s="3"/>
      <c r="L1140" s="3"/>
      <c r="M1140" s="3"/>
      <c r="N1140" s="3"/>
    </row>
    <row r="1141" spans="1:14" x14ac:dyDescent="0.3">
      <c r="A1141" t="s">
        <v>33</v>
      </c>
      <c r="B1141" t="s">
        <v>55</v>
      </c>
      <c r="C1141" t="s">
        <v>38</v>
      </c>
      <c r="D1141" s="3">
        <v>20219</v>
      </c>
      <c r="E1141" s="3">
        <v>22447.53037468555</v>
      </c>
      <c r="F1141" s="3">
        <v>26486.751676360873</v>
      </c>
      <c r="G1141" s="3">
        <v>30553.4316950018</v>
      </c>
      <c r="H1141" s="3">
        <v>35117.766977988409</v>
      </c>
      <c r="J1141" s="3"/>
      <c r="K1141" s="3"/>
      <c r="L1141" s="3"/>
      <c r="M1141" s="3"/>
      <c r="N1141" s="3"/>
    </row>
    <row r="1142" spans="1:14" x14ac:dyDescent="0.3">
      <c r="A1142" t="s">
        <v>33</v>
      </c>
      <c r="B1142" t="s">
        <v>55</v>
      </c>
      <c r="C1142" t="s">
        <v>39</v>
      </c>
      <c r="D1142" s="3">
        <v>19887.000000000004</v>
      </c>
      <c r="E1142" s="3">
        <v>23852.492853842334</v>
      </c>
      <c r="F1142" s="3">
        <v>26331.868918360462</v>
      </c>
      <c r="G1142" s="3">
        <v>30555.090893910106</v>
      </c>
      <c r="H1142" s="3">
        <v>34875.152190936504</v>
      </c>
      <c r="J1142" s="3"/>
      <c r="K1142" s="3"/>
      <c r="L1142" s="3"/>
      <c r="M1142" s="3"/>
      <c r="N1142" s="3"/>
    </row>
    <row r="1143" spans="1:14" x14ac:dyDescent="0.3">
      <c r="A1143" t="s">
        <v>33</v>
      </c>
      <c r="B1143" t="s">
        <v>55</v>
      </c>
      <c r="C1143" t="s">
        <v>40</v>
      </c>
      <c r="D1143" s="3">
        <v>17433.999999999996</v>
      </c>
      <c r="E1143" s="3">
        <v>22071.446480742554</v>
      </c>
      <c r="F1143" s="3">
        <v>26409.914954429347</v>
      </c>
      <c r="G1143" s="3">
        <v>29038.152834169337</v>
      </c>
      <c r="H1143" s="3">
        <v>33308.526984536227</v>
      </c>
      <c r="J1143" s="3"/>
      <c r="K1143" s="3"/>
      <c r="L1143" s="3"/>
      <c r="M1143" s="3"/>
      <c r="N1143" s="3"/>
    </row>
    <row r="1144" spans="1:14" x14ac:dyDescent="0.3">
      <c r="A1144" t="s">
        <v>33</v>
      </c>
      <c r="B1144" t="s">
        <v>55</v>
      </c>
      <c r="C1144" t="s">
        <v>41</v>
      </c>
      <c r="D1144" s="3">
        <v>15270.999999999998</v>
      </c>
      <c r="E1144" s="3">
        <v>17776.277840822957</v>
      </c>
      <c r="F1144" s="3">
        <v>22546.600814345555</v>
      </c>
      <c r="G1144" s="3">
        <v>26606.956820167619</v>
      </c>
      <c r="H1144" s="3">
        <v>29157.163444217498</v>
      </c>
      <c r="J1144" s="3"/>
      <c r="K1144" s="3"/>
      <c r="L1144" s="3"/>
      <c r="M1144" s="3"/>
      <c r="N1144" s="3"/>
    </row>
    <row r="1145" spans="1:14" x14ac:dyDescent="0.3">
      <c r="A1145" t="s">
        <v>33</v>
      </c>
      <c r="B1145" t="s">
        <v>55</v>
      </c>
      <c r="C1145" t="s">
        <v>42</v>
      </c>
      <c r="D1145" s="3">
        <v>13265.999999999995</v>
      </c>
      <c r="E1145" s="3">
        <v>15091.045837654197</v>
      </c>
      <c r="F1145" s="3">
        <v>17770.026400534101</v>
      </c>
      <c r="G1145" s="3">
        <v>22171.718077819067</v>
      </c>
      <c r="H1145" s="3">
        <v>25790.495518608932</v>
      </c>
      <c r="J1145" s="3"/>
      <c r="K1145" s="3"/>
      <c r="L1145" s="3"/>
      <c r="M1145" s="3"/>
      <c r="N1145" s="3"/>
    </row>
    <row r="1146" spans="1:14" x14ac:dyDescent="0.3">
      <c r="A1146" t="s">
        <v>33</v>
      </c>
      <c r="B1146" t="s">
        <v>55</v>
      </c>
      <c r="C1146" t="s">
        <v>43</v>
      </c>
      <c r="D1146" s="3">
        <v>10841.999999999998</v>
      </c>
      <c r="E1146" s="3">
        <v>13102.680716158842</v>
      </c>
      <c r="F1146" s="3">
        <v>14849.162795103215</v>
      </c>
      <c r="G1146" s="3">
        <v>17430.494981848547</v>
      </c>
      <c r="H1146" s="3">
        <v>21398.155376190978</v>
      </c>
      <c r="J1146" s="3"/>
      <c r="K1146" s="3"/>
      <c r="L1146" s="3"/>
      <c r="M1146" s="3"/>
      <c r="N1146" s="3"/>
    </row>
    <row r="1147" spans="1:14" x14ac:dyDescent="0.3">
      <c r="A1147" t="s">
        <v>33</v>
      </c>
      <c r="B1147" t="s">
        <v>55</v>
      </c>
      <c r="C1147" t="s">
        <v>44</v>
      </c>
      <c r="D1147" s="3">
        <v>9080.0000000000036</v>
      </c>
      <c r="E1147" s="3">
        <v>11589.132852414628</v>
      </c>
      <c r="F1147" s="3">
        <v>13808.266847351979</v>
      </c>
      <c r="G1147" s="3">
        <v>15670.88678223625</v>
      </c>
      <c r="H1147" s="3">
        <v>18259.260836471465</v>
      </c>
      <c r="J1147" s="3"/>
      <c r="K1147" s="3"/>
      <c r="L1147" s="3"/>
      <c r="M1147" s="3"/>
      <c r="N1147" s="3"/>
    </row>
    <row r="1148" spans="1:14" x14ac:dyDescent="0.3">
      <c r="A1148" t="s">
        <v>33</v>
      </c>
      <c r="B1148" t="s">
        <v>55</v>
      </c>
      <c r="C1148" t="s">
        <v>45</v>
      </c>
      <c r="D1148" s="3">
        <v>7560.0000000000009</v>
      </c>
      <c r="E1148" s="3">
        <v>10215.70446699788</v>
      </c>
      <c r="F1148" s="3">
        <v>12757.786586018974</v>
      </c>
      <c r="G1148" s="3">
        <v>15037.936109365593</v>
      </c>
      <c r="H1148" s="3">
        <v>17017.957409544018</v>
      </c>
      <c r="J1148" s="3"/>
      <c r="K1148" s="3"/>
      <c r="L1148" s="3"/>
      <c r="M1148" s="3"/>
      <c r="N1148" s="3"/>
    </row>
    <row r="1149" spans="1:14" x14ac:dyDescent="0.3">
      <c r="A1149" t="s">
        <v>33</v>
      </c>
      <c r="B1149" t="s">
        <v>55</v>
      </c>
      <c r="C1149" t="s">
        <v>46</v>
      </c>
      <c r="D1149" s="3">
        <v>8095.0000000000009</v>
      </c>
      <c r="E1149" s="3">
        <v>8952.9336905779874</v>
      </c>
      <c r="F1149" s="3">
        <v>11686.106431131424</v>
      </c>
      <c r="G1149" s="3">
        <v>14255.581785156535</v>
      </c>
      <c r="H1149" s="3">
        <v>16632.576283141392</v>
      </c>
      <c r="J1149" s="3"/>
      <c r="K1149" s="3"/>
      <c r="L1149" s="3"/>
      <c r="M1149" s="3"/>
      <c r="N1149" s="3"/>
    </row>
    <row r="1150" spans="1:14" x14ac:dyDescent="0.3">
      <c r="A1150" t="s">
        <v>33</v>
      </c>
      <c r="B1150" t="s">
        <v>55</v>
      </c>
      <c r="C1150" t="s">
        <v>47</v>
      </c>
      <c r="D1150" s="3">
        <v>7608.0000000000009</v>
      </c>
      <c r="E1150" s="3">
        <v>9046.818913976258</v>
      </c>
      <c r="F1150" s="3">
        <v>10142.06477019038</v>
      </c>
      <c r="G1150" s="3">
        <v>12952.459020087512</v>
      </c>
      <c r="H1150" s="3">
        <v>15551.702057701839</v>
      </c>
      <c r="J1150" s="3"/>
      <c r="K1150" s="3"/>
      <c r="L1150" s="3"/>
      <c r="M1150" s="3"/>
      <c r="N1150" s="3"/>
    </row>
    <row r="1151" spans="1:14" x14ac:dyDescent="0.3">
      <c r="A1151" t="s">
        <v>33</v>
      </c>
      <c r="B1151" t="s">
        <v>55</v>
      </c>
      <c r="C1151" t="s">
        <v>48</v>
      </c>
      <c r="D1151" s="3">
        <v>6697.0000000000009</v>
      </c>
      <c r="E1151" s="3">
        <v>8239.2309873151044</v>
      </c>
      <c r="F1151" s="3">
        <v>9869.7364214997615</v>
      </c>
      <c r="G1151" s="3">
        <v>11109.739424385136</v>
      </c>
      <c r="H1151" s="3">
        <v>13982.299092112235</v>
      </c>
      <c r="J1151" s="3"/>
      <c r="K1151" s="3"/>
      <c r="L1151" s="3"/>
      <c r="M1151" s="3"/>
      <c r="N1151" s="3"/>
    </row>
    <row r="1152" spans="1:14" x14ac:dyDescent="0.3">
      <c r="A1152" t="s">
        <v>33</v>
      </c>
      <c r="B1152" t="s">
        <v>55</v>
      </c>
      <c r="C1152" t="s">
        <v>49</v>
      </c>
      <c r="D1152" s="3">
        <v>5602.9999999999982</v>
      </c>
      <c r="E1152" s="3">
        <v>7100.7667522566289</v>
      </c>
      <c r="F1152" s="3">
        <v>8705.7387808291605</v>
      </c>
      <c r="G1152" s="3">
        <v>10382.043124096856</v>
      </c>
      <c r="H1152" s="3">
        <v>11717.835505431669</v>
      </c>
      <c r="J1152" s="3"/>
      <c r="K1152" s="3"/>
      <c r="L1152" s="3"/>
      <c r="M1152" s="3"/>
      <c r="N1152" s="3"/>
    </row>
    <row r="1153" spans="1:14" x14ac:dyDescent="0.3">
      <c r="A1153" t="s">
        <v>33</v>
      </c>
      <c r="B1153" t="s">
        <v>55</v>
      </c>
      <c r="C1153" t="s">
        <v>50</v>
      </c>
      <c r="D1153" s="3">
        <v>3982.9999999999991</v>
      </c>
      <c r="E1153" s="3">
        <v>5808.0453794459081</v>
      </c>
      <c r="F1153" s="3">
        <v>7261.963749831224</v>
      </c>
      <c r="G1153" s="3">
        <v>8838.8286070282811</v>
      </c>
      <c r="H1153" s="3">
        <v>10532.934867082444</v>
      </c>
      <c r="J1153" s="3"/>
      <c r="K1153" s="3"/>
      <c r="L1153" s="3"/>
      <c r="M1153" s="3"/>
      <c r="N1153" s="3"/>
    </row>
    <row r="1154" spans="1:14" x14ac:dyDescent="0.3">
      <c r="A1154" t="s">
        <v>33</v>
      </c>
      <c r="B1154" t="s">
        <v>55</v>
      </c>
      <c r="C1154" t="s">
        <v>51</v>
      </c>
      <c r="D1154" s="3">
        <v>2783.9999999999991</v>
      </c>
      <c r="E1154" s="3">
        <v>4046.4746445030264</v>
      </c>
      <c r="F1154" s="3">
        <v>5707.2874722075903</v>
      </c>
      <c r="G1154" s="3">
        <v>7108.0874432523124</v>
      </c>
      <c r="H1154" s="3">
        <v>8650.5073077523048</v>
      </c>
      <c r="J1154" s="3"/>
      <c r="K1154" s="3"/>
      <c r="L1154" s="3"/>
      <c r="M1154" s="3"/>
      <c r="N1154" s="3"/>
    </row>
    <row r="1155" spans="1:14" x14ac:dyDescent="0.3">
      <c r="A1155" t="s">
        <v>33</v>
      </c>
      <c r="B1155" t="s">
        <v>55</v>
      </c>
      <c r="C1155" t="s">
        <v>52</v>
      </c>
      <c r="D1155" s="3">
        <v>1484</v>
      </c>
      <c r="E1155" s="3">
        <v>2682.9565813042532</v>
      </c>
      <c r="F1155" s="3">
        <v>3775.7715969544279</v>
      </c>
      <c r="G1155" s="3">
        <v>5269.4341605251502</v>
      </c>
      <c r="H1155" s="3">
        <v>6555.6491550529117</v>
      </c>
      <c r="J1155" s="3"/>
      <c r="K1155" s="3"/>
      <c r="L1155" s="3"/>
      <c r="M1155" s="3"/>
      <c r="N1155" s="3"/>
    </row>
    <row r="1156" spans="1:14" x14ac:dyDescent="0.3">
      <c r="A1156" t="s">
        <v>33</v>
      </c>
      <c r="B1156" t="s">
        <v>55</v>
      </c>
      <c r="C1156" t="s">
        <v>53</v>
      </c>
      <c r="D1156" s="3">
        <v>746</v>
      </c>
      <c r="E1156" s="3">
        <v>1436.9634584408066</v>
      </c>
      <c r="F1156" s="3">
        <v>2362.6968229021923</v>
      </c>
      <c r="G1156" s="3">
        <v>3288.3562151383103</v>
      </c>
      <c r="H1156" s="3">
        <v>4561.329650630114</v>
      </c>
      <c r="J1156" s="3"/>
      <c r="K1156" s="3"/>
      <c r="L1156" s="3"/>
      <c r="M1156" s="3"/>
      <c r="N1156" s="3"/>
    </row>
    <row r="1157" spans="1:14" x14ac:dyDescent="0.3">
      <c r="A1157" t="s">
        <v>33</v>
      </c>
      <c r="B1157" t="s">
        <v>55</v>
      </c>
      <c r="C1157" t="s">
        <v>54</v>
      </c>
      <c r="D1157" s="3">
        <v>438.99999999999994</v>
      </c>
      <c r="E1157" s="3">
        <v>688.9270352277789</v>
      </c>
      <c r="F1157" s="3">
        <v>1156.6554443064094</v>
      </c>
      <c r="G1157" s="3">
        <v>1908.3336052536361</v>
      </c>
      <c r="H1157" s="3">
        <v>2760.3471037468189</v>
      </c>
      <c r="J1157" s="3"/>
      <c r="K1157" s="3"/>
      <c r="L1157" s="3"/>
      <c r="M1157" s="3"/>
      <c r="N1157" s="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3373F-882F-4126-BFB4-9F1762B89A22}">
  <dimension ref="A1:C97"/>
  <sheetViews>
    <sheetView workbookViewId="0">
      <pane ySplit="5" topLeftCell="A6" activePane="bottomLeft" state="frozen"/>
      <selection pane="bottomLeft" activeCell="A99" sqref="A99"/>
    </sheetView>
  </sheetViews>
  <sheetFormatPr defaultRowHeight="14.4" x14ac:dyDescent="0.3"/>
  <cols>
    <col min="1" max="1" width="14.77734375" customWidth="1"/>
    <col min="2" max="2" width="31.109375" bestFit="1" customWidth="1"/>
    <col min="3" max="3" width="47.109375" customWidth="1"/>
  </cols>
  <sheetData>
    <row r="1" spans="1:3" ht="18" x14ac:dyDescent="0.35">
      <c r="A1" s="2" t="s">
        <v>56</v>
      </c>
    </row>
    <row r="3" spans="1:3" x14ac:dyDescent="0.3">
      <c r="A3" t="s">
        <v>248</v>
      </c>
    </row>
    <row r="5" spans="1:3" s="1" customFormat="1" x14ac:dyDescent="0.3">
      <c r="A5" s="1" t="s">
        <v>57</v>
      </c>
      <c r="B5" s="1" t="s">
        <v>58</v>
      </c>
      <c r="C5" s="1" t="s">
        <v>59</v>
      </c>
    </row>
    <row r="6" spans="1:3" x14ac:dyDescent="0.3">
      <c r="A6" t="s">
        <v>60</v>
      </c>
      <c r="B6" t="s">
        <v>61</v>
      </c>
      <c r="C6" t="s">
        <v>0</v>
      </c>
    </row>
    <row r="7" spans="1:3" x14ac:dyDescent="0.3">
      <c r="A7" t="s">
        <v>62</v>
      </c>
      <c r="B7" t="s">
        <v>63</v>
      </c>
      <c r="C7" t="s">
        <v>0</v>
      </c>
    </row>
    <row r="8" spans="1:3" x14ac:dyDescent="0.3">
      <c r="A8" t="s">
        <v>64</v>
      </c>
      <c r="B8" t="s">
        <v>65</v>
      </c>
      <c r="C8" t="s">
        <v>0</v>
      </c>
    </row>
    <row r="9" spans="1:3" x14ac:dyDescent="0.3">
      <c r="A9" t="s">
        <v>66</v>
      </c>
      <c r="B9" t="s">
        <v>67</v>
      </c>
      <c r="C9" t="s">
        <v>0</v>
      </c>
    </row>
    <row r="10" spans="1:3" x14ac:dyDescent="0.3">
      <c r="A10" t="s">
        <v>68</v>
      </c>
      <c r="B10" t="s">
        <v>69</v>
      </c>
      <c r="C10" t="s">
        <v>0</v>
      </c>
    </row>
    <row r="11" spans="1:3" x14ac:dyDescent="0.3">
      <c r="A11" t="s">
        <v>70</v>
      </c>
      <c r="B11" t="s">
        <v>1</v>
      </c>
      <c r="C11" t="s">
        <v>1</v>
      </c>
    </row>
    <row r="12" spans="1:3" x14ac:dyDescent="0.3">
      <c r="A12" t="s">
        <v>71</v>
      </c>
      <c r="B12" t="s">
        <v>2</v>
      </c>
      <c r="C12" t="s">
        <v>2</v>
      </c>
    </row>
    <row r="13" spans="1:3" x14ac:dyDescent="0.3">
      <c r="A13" t="s">
        <v>72</v>
      </c>
      <c r="B13" t="s">
        <v>73</v>
      </c>
      <c r="C13" t="s">
        <v>3</v>
      </c>
    </row>
    <row r="14" spans="1:3" x14ac:dyDescent="0.3">
      <c r="A14" t="s">
        <v>74</v>
      </c>
      <c r="B14" t="s">
        <v>4</v>
      </c>
      <c r="C14" t="s">
        <v>4</v>
      </c>
    </row>
    <row r="15" spans="1:3" x14ac:dyDescent="0.3">
      <c r="A15" t="s">
        <v>75</v>
      </c>
      <c r="B15" t="s">
        <v>76</v>
      </c>
      <c r="C15" t="s">
        <v>3</v>
      </c>
    </row>
    <row r="16" spans="1:3" x14ac:dyDescent="0.3">
      <c r="A16" t="s">
        <v>77</v>
      </c>
      <c r="B16" t="s">
        <v>78</v>
      </c>
      <c r="C16" t="s">
        <v>3</v>
      </c>
    </row>
    <row r="17" spans="1:3" x14ac:dyDescent="0.3">
      <c r="A17" t="s">
        <v>79</v>
      </c>
      <c r="B17" t="s">
        <v>80</v>
      </c>
      <c r="C17" t="s">
        <v>5</v>
      </c>
    </row>
    <row r="18" spans="1:3" x14ac:dyDescent="0.3">
      <c r="A18" t="s">
        <v>81</v>
      </c>
      <c r="B18" t="s">
        <v>82</v>
      </c>
      <c r="C18" t="s">
        <v>5</v>
      </c>
    </row>
    <row r="19" spans="1:3" x14ac:dyDescent="0.3">
      <c r="A19" t="s">
        <v>83</v>
      </c>
      <c r="B19" t="s">
        <v>84</v>
      </c>
      <c r="C19" t="s">
        <v>6</v>
      </c>
    </row>
    <row r="20" spans="1:3" x14ac:dyDescent="0.3">
      <c r="A20" t="s">
        <v>85</v>
      </c>
      <c r="B20" t="s">
        <v>86</v>
      </c>
      <c r="C20" t="s">
        <v>6</v>
      </c>
    </row>
    <row r="21" spans="1:3" x14ac:dyDescent="0.3">
      <c r="A21" t="s">
        <v>87</v>
      </c>
      <c r="B21" t="s">
        <v>7</v>
      </c>
      <c r="C21" t="s">
        <v>7</v>
      </c>
    </row>
    <row r="22" spans="1:3" x14ac:dyDescent="0.3">
      <c r="A22" t="s">
        <v>88</v>
      </c>
      <c r="B22" t="s">
        <v>89</v>
      </c>
      <c r="C22" t="s">
        <v>8</v>
      </c>
    </row>
    <row r="23" spans="1:3" x14ac:dyDescent="0.3">
      <c r="A23" t="s">
        <v>90</v>
      </c>
      <c r="B23" t="s">
        <v>91</v>
      </c>
      <c r="C23" t="s">
        <v>9</v>
      </c>
    </row>
    <row r="24" spans="1:3" x14ac:dyDescent="0.3">
      <c r="A24" t="s">
        <v>92</v>
      </c>
      <c r="B24" t="s">
        <v>93</v>
      </c>
      <c r="C24" t="s">
        <v>9</v>
      </c>
    </row>
    <row r="25" spans="1:3" x14ac:dyDescent="0.3">
      <c r="A25" t="s">
        <v>94</v>
      </c>
      <c r="B25" t="s">
        <v>95</v>
      </c>
      <c r="C25" t="s">
        <v>8</v>
      </c>
    </row>
    <row r="26" spans="1:3" x14ac:dyDescent="0.3">
      <c r="A26" t="s">
        <v>96</v>
      </c>
      <c r="B26" t="s">
        <v>97</v>
      </c>
      <c r="C26" t="s">
        <v>10</v>
      </c>
    </row>
    <row r="27" spans="1:3" x14ac:dyDescent="0.3">
      <c r="A27" t="s">
        <v>98</v>
      </c>
      <c r="B27" t="s">
        <v>99</v>
      </c>
      <c r="C27" t="s">
        <v>10</v>
      </c>
    </row>
    <row r="28" spans="1:3" x14ac:dyDescent="0.3">
      <c r="A28" t="s">
        <v>100</v>
      </c>
      <c r="B28" t="s">
        <v>101</v>
      </c>
      <c r="C28" t="s">
        <v>10</v>
      </c>
    </row>
    <row r="29" spans="1:3" x14ac:dyDescent="0.3">
      <c r="A29" t="s">
        <v>102</v>
      </c>
      <c r="B29" t="s">
        <v>103</v>
      </c>
      <c r="C29" t="s">
        <v>10</v>
      </c>
    </row>
    <row r="30" spans="1:3" x14ac:dyDescent="0.3">
      <c r="A30" t="s">
        <v>104</v>
      </c>
      <c r="B30" t="s">
        <v>105</v>
      </c>
      <c r="C30" t="s">
        <v>11</v>
      </c>
    </row>
    <row r="31" spans="1:3" x14ac:dyDescent="0.3">
      <c r="A31" t="s">
        <v>106</v>
      </c>
      <c r="B31" t="s">
        <v>107</v>
      </c>
      <c r="C31" t="s">
        <v>12</v>
      </c>
    </row>
    <row r="32" spans="1:3" x14ac:dyDescent="0.3">
      <c r="A32" t="s">
        <v>108</v>
      </c>
      <c r="B32" t="s">
        <v>109</v>
      </c>
      <c r="C32" t="s">
        <v>12</v>
      </c>
    </row>
    <row r="33" spans="1:3" x14ac:dyDescent="0.3">
      <c r="A33" t="s">
        <v>110</v>
      </c>
      <c r="B33" t="s">
        <v>111</v>
      </c>
      <c r="C33" t="s">
        <v>12</v>
      </c>
    </row>
    <row r="34" spans="1:3" x14ac:dyDescent="0.3">
      <c r="A34" t="s">
        <v>112</v>
      </c>
      <c r="B34" t="s">
        <v>113</v>
      </c>
      <c r="C34" t="s">
        <v>11</v>
      </c>
    </row>
    <row r="35" spans="1:3" x14ac:dyDescent="0.3">
      <c r="A35" t="s">
        <v>114</v>
      </c>
      <c r="B35" t="s">
        <v>115</v>
      </c>
      <c r="C35" t="s">
        <v>13</v>
      </c>
    </row>
    <row r="36" spans="1:3" x14ac:dyDescent="0.3">
      <c r="A36" t="s">
        <v>116</v>
      </c>
      <c r="B36" t="s">
        <v>117</v>
      </c>
      <c r="C36" t="s">
        <v>13</v>
      </c>
    </row>
    <row r="37" spans="1:3" x14ac:dyDescent="0.3">
      <c r="A37" t="s">
        <v>118</v>
      </c>
      <c r="B37" t="s">
        <v>119</v>
      </c>
      <c r="C37" t="s">
        <v>13</v>
      </c>
    </row>
    <row r="38" spans="1:3" x14ac:dyDescent="0.3">
      <c r="A38" t="s">
        <v>120</v>
      </c>
      <c r="B38" t="s">
        <v>121</v>
      </c>
      <c r="C38" t="s">
        <v>14</v>
      </c>
    </row>
    <row r="39" spans="1:3" x14ac:dyDescent="0.3">
      <c r="A39" t="s">
        <v>122</v>
      </c>
      <c r="B39" t="s">
        <v>123</v>
      </c>
      <c r="C39" t="s">
        <v>14</v>
      </c>
    </row>
    <row r="40" spans="1:3" x14ac:dyDescent="0.3">
      <c r="A40" t="s">
        <v>124</v>
      </c>
      <c r="B40" t="s">
        <v>125</v>
      </c>
      <c r="C40" t="s">
        <v>14</v>
      </c>
    </row>
    <row r="41" spans="1:3" x14ac:dyDescent="0.3">
      <c r="A41" t="s">
        <v>126</v>
      </c>
      <c r="B41" t="s">
        <v>15</v>
      </c>
      <c r="C41" t="s">
        <v>15</v>
      </c>
    </row>
    <row r="42" spans="1:3" x14ac:dyDescent="0.3">
      <c r="A42" t="s">
        <v>127</v>
      </c>
      <c r="B42" t="s">
        <v>128</v>
      </c>
      <c r="C42" t="s">
        <v>16</v>
      </c>
    </row>
    <row r="43" spans="1:3" x14ac:dyDescent="0.3">
      <c r="A43" t="s">
        <v>129</v>
      </c>
      <c r="B43" t="s">
        <v>130</v>
      </c>
      <c r="C43" t="s">
        <v>16</v>
      </c>
    </row>
    <row r="44" spans="1:3" x14ac:dyDescent="0.3">
      <c r="A44" t="s">
        <v>131</v>
      </c>
      <c r="B44" t="s">
        <v>17</v>
      </c>
      <c r="C44" t="s">
        <v>17</v>
      </c>
    </row>
    <row r="45" spans="1:3" x14ac:dyDescent="0.3">
      <c r="A45" t="s">
        <v>132</v>
      </c>
      <c r="B45" t="s">
        <v>133</v>
      </c>
      <c r="C45" t="s">
        <v>18</v>
      </c>
    </row>
    <row r="46" spans="1:3" x14ac:dyDescent="0.3">
      <c r="A46" t="s">
        <v>134</v>
      </c>
      <c r="B46" t="s">
        <v>135</v>
      </c>
      <c r="C46" t="s">
        <v>18</v>
      </c>
    </row>
    <row r="47" spans="1:3" x14ac:dyDescent="0.3">
      <c r="A47" t="s">
        <v>136</v>
      </c>
      <c r="B47" t="s">
        <v>137</v>
      </c>
      <c r="C47" t="s">
        <v>18</v>
      </c>
    </row>
    <row r="48" spans="1:3" x14ac:dyDescent="0.3">
      <c r="A48" t="s">
        <v>138</v>
      </c>
      <c r="B48" t="s">
        <v>139</v>
      </c>
      <c r="C48" t="s">
        <v>19</v>
      </c>
    </row>
    <row r="49" spans="1:3" x14ac:dyDescent="0.3">
      <c r="A49" t="s">
        <v>140</v>
      </c>
      <c r="B49" t="s">
        <v>141</v>
      </c>
      <c r="C49" t="s">
        <v>19</v>
      </c>
    </row>
    <row r="50" spans="1:3" x14ac:dyDescent="0.3">
      <c r="A50" t="s">
        <v>142</v>
      </c>
      <c r="B50" t="s">
        <v>143</v>
      </c>
      <c r="C50" t="s">
        <v>19</v>
      </c>
    </row>
    <row r="51" spans="1:3" x14ac:dyDescent="0.3">
      <c r="A51" t="s">
        <v>144</v>
      </c>
      <c r="B51" t="s">
        <v>145</v>
      </c>
      <c r="C51" t="s">
        <v>20</v>
      </c>
    </row>
    <row r="52" spans="1:3" x14ac:dyDescent="0.3">
      <c r="A52" t="s">
        <v>146</v>
      </c>
      <c r="B52" t="s">
        <v>147</v>
      </c>
      <c r="C52" t="s">
        <v>20</v>
      </c>
    </row>
    <row r="53" spans="1:3" x14ac:dyDescent="0.3">
      <c r="A53" t="s">
        <v>148</v>
      </c>
      <c r="B53" t="s">
        <v>149</v>
      </c>
      <c r="C53" t="s">
        <v>21</v>
      </c>
    </row>
    <row r="54" spans="1:3" x14ac:dyDescent="0.3">
      <c r="A54" t="s">
        <v>150</v>
      </c>
      <c r="B54" t="s">
        <v>151</v>
      </c>
      <c r="C54" t="s">
        <v>21</v>
      </c>
    </row>
    <row r="55" spans="1:3" x14ac:dyDescent="0.3">
      <c r="A55" t="s">
        <v>152</v>
      </c>
      <c r="B55" t="s">
        <v>153</v>
      </c>
      <c r="C55" t="s">
        <v>21</v>
      </c>
    </row>
    <row r="56" spans="1:3" x14ac:dyDescent="0.3">
      <c r="A56" t="s">
        <v>154</v>
      </c>
      <c r="B56" t="s">
        <v>155</v>
      </c>
      <c r="C56" t="s">
        <v>21</v>
      </c>
    </row>
    <row r="57" spans="1:3" x14ac:dyDescent="0.3">
      <c r="A57" t="s">
        <v>156</v>
      </c>
      <c r="B57" t="s">
        <v>157</v>
      </c>
      <c r="C57" t="s">
        <v>22</v>
      </c>
    </row>
    <row r="58" spans="1:3" x14ac:dyDescent="0.3">
      <c r="A58" t="s">
        <v>158</v>
      </c>
      <c r="B58" t="s">
        <v>159</v>
      </c>
      <c r="C58" t="s">
        <v>22</v>
      </c>
    </row>
    <row r="59" spans="1:3" x14ac:dyDescent="0.3">
      <c r="A59" t="s">
        <v>160</v>
      </c>
      <c r="B59" t="s">
        <v>161</v>
      </c>
      <c r="C59" t="s">
        <v>23</v>
      </c>
    </row>
    <row r="60" spans="1:3" x14ac:dyDescent="0.3">
      <c r="A60" t="s">
        <v>162</v>
      </c>
      <c r="B60" t="s">
        <v>163</v>
      </c>
      <c r="C60" t="s">
        <v>24</v>
      </c>
    </row>
    <row r="61" spans="1:3" x14ac:dyDescent="0.3">
      <c r="A61" t="s">
        <v>164</v>
      </c>
      <c r="B61" t="s">
        <v>165</v>
      </c>
      <c r="C61" t="s">
        <v>24</v>
      </c>
    </row>
    <row r="62" spans="1:3" x14ac:dyDescent="0.3">
      <c r="A62" t="s">
        <v>166</v>
      </c>
      <c r="B62" t="s">
        <v>167</v>
      </c>
      <c r="C62" t="s">
        <v>24</v>
      </c>
    </row>
    <row r="63" spans="1:3" x14ac:dyDescent="0.3">
      <c r="A63" t="s">
        <v>168</v>
      </c>
      <c r="B63" t="s">
        <v>169</v>
      </c>
      <c r="C63" t="s">
        <v>24</v>
      </c>
    </row>
    <row r="64" spans="1:3" x14ac:dyDescent="0.3">
      <c r="A64" t="s">
        <v>170</v>
      </c>
      <c r="B64" t="s">
        <v>171</v>
      </c>
      <c r="C64" t="s">
        <v>24</v>
      </c>
    </row>
    <row r="65" spans="1:3" x14ac:dyDescent="0.3">
      <c r="A65" t="s">
        <v>172</v>
      </c>
      <c r="B65" t="s">
        <v>173</v>
      </c>
      <c r="C65" t="s">
        <v>25</v>
      </c>
    </row>
    <row r="66" spans="1:3" x14ac:dyDescent="0.3">
      <c r="A66" t="s">
        <v>174</v>
      </c>
      <c r="B66" t="s">
        <v>175</v>
      </c>
      <c r="C66" t="s">
        <v>25</v>
      </c>
    </row>
    <row r="67" spans="1:3" x14ac:dyDescent="0.3">
      <c r="A67" t="s">
        <v>176</v>
      </c>
      <c r="B67" t="s">
        <v>177</v>
      </c>
      <c r="C67" t="s">
        <v>25</v>
      </c>
    </row>
    <row r="68" spans="1:3" x14ac:dyDescent="0.3">
      <c r="A68" t="s">
        <v>178</v>
      </c>
      <c r="B68" t="s">
        <v>179</v>
      </c>
      <c r="C68" t="s">
        <v>25</v>
      </c>
    </row>
    <row r="69" spans="1:3" x14ac:dyDescent="0.3">
      <c r="A69" t="s">
        <v>180</v>
      </c>
      <c r="B69" t="s">
        <v>181</v>
      </c>
      <c r="C69" t="s">
        <v>25</v>
      </c>
    </row>
    <row r="70" spans="1:3" x14ac:dyDescent="0.3">
      <c r="A70" t="s">
        <v>182</v>
      </c>
      <c r="B70" t="s">
        <v>183</v>
      </c>
      <c r="C70" t="s">
        <v>25</v>
      </c>
    </row>
    <row r="71" spans="1:3" x14ac:dyDescent="0.3">
      <c r="A71" t="s">
        <v>184</v>
      </c>
      <c r="B71" t="s">
        <v>185</v>
      </c>
      <c r="C71" t="s">
        <v>25</v>
      </c>
    </row>
    <row r="72" spans="1:3" x14ac:dyDescent="0.3">
      <c r="A72" t="s">
        <v>186</v>
      </c>
      <c r="B72" t="s">
        <v>187</v>
      </c>
      <c r="C72" t="s">
        <v>26</v>
      </c>
    </row>
    <row r="73" spans="1:3" x14ac:dyDescent="0.3">
      <c r="A73" t="s">
        <v>188</v>
      </c>
      <c r="B73" t="s">
        <v>189</v>
      </c>
      <c r="C73" t="s">
        <v>26</v>
      </c>
    </row>
    <row r="74" spans="1:3" x14ac:dyDescent="0.3">
      <c r="A74" t="s">
        <v>190</v>
      </c>
      <c r="B74" t="s">
        <v>191</v>
      </c>
      <c r="C74" t="s">
        <v>26</v>
      </c>
    </row>
    <row r="75" spans="1:3" x14ac:dyDescent="0.3">
      <c r="A75" t="s">
        <v>192</v>
      </c>
      <c r="B75" t="s">
        <v>193</v>
      </c>
      <c r="C75" t="s">
        <v>26</v>
      </c>
    </row>
    <row r="76" spans="1:3" x14ac:dyDescent="0.3">
      <c r="A76" t="s">
        <v>194</v>
      </c>
      <c r="B76" t="s">
        <v>195</v>
      </c>
      <c r="C76" t="s">
        <v>26</v>
      </c>
    </row>
    <row r="77" spans="1:3" x14ac:dyDescent="0.3">
      <c r="A77" t="s">
        <v>196</v>
      </c>
      <c r="B77" t="s">
        <v>197</v>
      </c>
      <c r="C77" t="s">
        <v>26</v>
      </c>
    </row>
    <row r="78" spans="1:3" x14ac:dyDescent="0.3">
      <c r="A78" t="s">
        <v>198</v>
      </c>
      <c r="B78" t="s">
        <v>199</v>
      </c>
      <c r="C78" t="s">
        <v>26</v>
      </c>
    </row>
    <row r="79" spans="1:3" x14ac:dyDescent="0.3">
      <c r="A79" t="s">
        <v>200</v>
      </c>
      <c r="B79" t="s">
        <v>201</v>
      </c>
      <c r="C79" t="s">
        <v>27</v>
      </c>
    </row>
    <row r="80" spans="1:3" x14ac:dyDescent="0.3">
      <c r="A80" t="s">
        <v>202</v>
      </c>
      <c r="B80" t="s">
        <v>203</v>
      </c>
      <c r="C80" t="s">
        <v>28</v>
      </c>
    </row>
    <row r="81" spans="1:3" x14ac:dyDescent="0.3">
      <c r="A81" t="s">
        <v>204</v>
      </c>
      <c r="B81" t="s">
        <v>205</v>
      </c>
      <c r="C81" t="s">
        <v>27</v>
      </c>
    </row>
    <row r="82" spans="1:3" x14ac:dyDescent="0.3">
      <c r="A82" t="s">
        <v>206</v>
      </c>
      <c r="B82" t="s">
        <v>207</v>
      </c>
      <c r="C82" t="s">
        <v>29</v>
      </c>
    </row>
    <row r="83" spans="1:3" x14ac:dyDescent="0.3">
      <c r="A83" t="s">
        <v>208</v>
      </c>
      <c r="B83" t="s">
        <v>209</v>
      </c>
      <c r="C83" t="s">
        <v>29</v>
      </c>
    </row>
    <row r="84" spans="1:3" x14ac:dyDescent="0.3">
      <c r="A84" t="s">
        <v>210</v>
      </c>
      <c r="B84" t="s">
        <v>211</v>
      </c>
      <c r="C84" t="s">
        <v>23</v>
      </c>
    </row>
    <row r="85" spans="1:3" x14ac:dyDescent="0.3">
      <c r="A85" t="s">
        <v>212</v>
      </c>
      <c r="B85" t="s">
        <v>213</v>
      </c>
      <c r="C85" t="s">
        <v>29</v>
      </c>
    </row>
    <row r="86" spans="1:3" x14ac:dyDescent="0.3">
      <c r="A86" t="s">
        <v>214</v>
      </c>
      <c r="B86" t="s">
        <v>215</v>
      </c>
      <c r="C86" t="s">
        <v>23</v>
      </c>
    </row>
    <row r="87" spans="1:3" x14ac:dyDescent="0.3">
      <c r="A87" t="s">
        <v>216</v>
      </c>
      <c r="B87" t="s">
        <v>217</v>
      </c>
      <c r="C87" t="s">
        <v>21</v>
      </c>
    </row>
    <row r="88" spans="1:3" x14ac:dyDescent="0.3">
      <c r="A88" t="s">
        <v>218</v>
      </c>
      <c r="B88" t="s">
        <v>219</v>
      </c>
      <c r="C88" t="s">
        <v>21</v>
      </c>
    </row>
    <row r="89" spans="1:3" x14ac:dyDescent="0.3">
      <c r="A89" t="s">
        <v>220</v>
      </c>
      <c r="B89" t="s">
        <v>221</v>
      </c>
      <c r="C89" t="s">
        <v>21</v>
      </c>
    </row>
    <row r="90" spans="1:3" x14ac:dyDescent="0.3">
      <c r="A90" t="s">
        <v>222</v>
      </c>
      <c r="B90" t="s">
        <v>223</v>
      </c>
      <c r="C90" t="s">
        <v>21</v>
      </c>
    </row>
    <row r="91" spans="1:3" x14ac:dyDescent="0.3">
      <c r="A91" t="s">
        <v>224</v>
      </c>
      <c r="B91" t="s">
        <v>225</v>
      </c>
      <c r="C91" t="s">
        <v>26</v>
      </c>
    </row>
    <row r="92" spans="1:3" x14ac:dyDescent="0.3">
      <c r="A92" t="s">
        <v>226</v>
      </c>
      <c r="B92" t="s">
        <v>227</v>
      </c>
      <c r="C92" t="s">
        <v>26</v>
      </c>
    </row>
    <row r="93" spans="1:3" x14ac:dyDescent="0.3">
      <c r="A93" t="s">
        <v>228</v>
      </c>
      <c r="B93" t="s">
        <v>229</v>
      </c>
      <c r="C93" t="s">
        <v>30</v>
      </c>
    </row>
    <row r="94" spans="1:3" x14ac:dyDescent="0.3">
      <c r="A94" t="s">
        <v>230</v>
      </c>
      <c r="B94" t="s">
        <v>231</v>
      </c>
      <c r="C94" t="s">
        <v>30</v>
      </c>
    </row>
    <row r="95" spans="1:3" x14ac:dyDescent="0.3">
      <c r="A95" t="s">
        <v>232</v>
      </c>
      <c r="B95" t="s">
        <v>233</v>
      </c>
      <c r="C95" t="s">
        <v>30</v>
      </c>
    </row>
    <row r="96" spans="1:3" x14ac:dyDescent="0.3">
      <c r="A96" t="s">
        <v>234</v>
      </c>
      <c r="B96" t="s">
        <v>235</v>
      </c>
      <c r="C96" t="s">
        <v>30</v>
      </c>
    </row>
    <row r="97" spans="1:3" x14ac:dyDescent="0.3">
      <c r="A97" t="s">
        <v>236</v>
      </c>
      <c r="B97" t="s">
        <v>237</v>
      </c>
      <c r="C97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Notes</vt:lpstr>
      <vt:lpstr>Totals</vt:lpstr>
      <vt:lpstr>AgeSex</vt:lpstr>
      <vt:lpstr>Region_composition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Wilson</dc:creator>
  <cp:lastModifiedBy>Tom Wilson</cp:lastModifiedBy>
  <dcterms:created xsi:type="dcterms:W3CDTF">2024-02-14T22:56:27Z</dcterms:created>
  <dcterms:modified xsi:type="dcterms:W3CDTF">2024-02-14T23:56:43Z</dcterms:modified>
</cp:coreProperties>
</file>