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oo\Downloads\"/>
    </mc:Choice>
  </mc:AlternateContent>
  <xr:revisionPtr revIDLastSave="0" documentId="13_ncr:1_{AB4A57BF-AE74-4A86-BF95-AC7224B72DD6}" xr6:coauthVersionLast="47" xr6:coauthVersionMax="47" xr10:uidLastSave="{00000000-0000-0000-0000-000000000000}"/>
  <bookViews>
    <workbookView xWindow="-120" yWindow="-120" windowWidth="29040" windowHeight="15990" xr2:uid="{8FFE5823-531E-4170-9734-4B2533AFA732}"/>
  </bookViews>
  <sheets>
    <sheet name="Large grants - S&amp;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<sst xmlns="http://schemas.openxmlformats.org/spreadsheetml/2006/main" count="221" uniqueCount="83">
  <si>
    <t>NA</t>
  </si>
  <si>
    <t>No</t>
  </si>
  <si>
    <t>The Anxiety Project</t>
  </si>
  <si>
    <t>Camden United Resilience Basketball (CURB)</t>
  </si>
  <si>
    <t>Bungee Children and Youth Resilience Program</t>
  </si>
  <si>
    <t>30/04/2023</t>
  </si>
  <si>
    <t>01/07/2022</t>
  </si>
  <si>
    <t>Phoenix Community Project Inc</t>
  </si>
  <si>
    <t>Strengthening Young Minds</t>
  </si>
  <si>
    <t>If awarded under Ministerial discretion, reasons for departure from the recommendation</t>
  </si>
  <si>
    <t>Ministerial discretion.        Was the project awarded in variance to the recommendation? (yes/no)</t>
  </si>
  <si>
    <t>Project BCR (where CBA is required)</t>
  </si>
  <si>
    <t>Project end date</t>
  </si>
  <si>
    <t>Project start date</t>
  </si>
  <si>
    <t>Funding downstream recipient amount (if applicable)</t>
  </si>
  <si>
    <t>Funding downstream recipient names (if applicable)</t>
  </si>
  <si>
    <t>Funding amount</t>
  </si>
  <si>
    <t>Project delivery location</t>
  </si>
  <si>
    <t>Recipient location</t>
  </si>
  <si>
    <t>Recipient name</t>
  </si>
  <si>
    <t>Project name / function</t>
  </si>
  <si>
    <t xml:space="preserve"> </t>
  </si>
  <si>
    <t>Grants Awarded (including under Ministerial discretion)</t>
  </si>
  <si>
    <t>Minister for Regional Youth</t>
  </si>
  <si>
    <t xml:space="preserve">Decision maker: </t>
  </si>
  <si>
    <t xml:space="preserve">Total: </t>
  </si>
  <si>
    <t xml:space="preserve">Source agencies: </t>
  </si>
  <si>
    <t xml:space="preserve">Number of recipients: </t>
  </si>
  <si>
    <t xml:space="preserve">Number of applicants: </t>
  </si>
  <si>
    <t>Children and Young People Wellbeing Recover Initiative - Large grants (storms and floods)</t>
  </si>
  <si>
    <t xml:space="preserve">Program name: </t>
  </si>
  <si>
    <t>Regional Programs and Regional Recovery</t>
  </si>
  <si>
    <t>Grants Data Publishing Template - grants awarded</t>
  </si>
  <si>
    <t>Australian Leadership and Communication Training</t>
  </si>
  <si>
    <t>Boys to the Bush</t>
  </si>
  <si>
    <t>Youth Express Association Incorporated</t>
  </si>
  <si>
    <t>Police Citizens Youth Clubs NSW</t>
  </si>
  <si>
    <t>New England Regional Art Museum</t>
  </si>
  <si>
    <t>THE UNIVERSITY OF SYDNEY</t>
  </si>
  <si>
    <t>ST AUGUSTINE'S CATHOLIC PRIMARY SCHOOL NARROMINE</t>
  </si>
  <si>
    <t>Western Sydney Parklands Trust</t>
  </si>
  <si>
    <t>St Joseph's Catholic Primary School</t>
  </si>
  <si>
    <t>Boys to the Bush Ltd</t>
  </si>
  <si>
    <t>Camden Community Connections (Trading as Big Yellow Umbrella)</t>
  </si>
  <si>
    <t>Monaro Family Support Service</t>
  </si>
  <si>
    <t>The council of Camden</t>
  </si>
  <si>
    <t>Fearless Fox Training</t>
  </si>
  <si>
    <t>Cambridge Gardens Public School</t>
  </si>
  <si>
    <t>Menindee Central School</t>
  </si>
  <si>
    <t>NSW Government Schools - Hermidale Public School</t>
  </si>
  <si>
    <t>Capital Region Community Services</t>
  </si>
  <si>
    <t>Sutherland Shire Council</t>
  </si>
  <si>
    <t>Uralla Shire Council</t>
  </si>
  <si>
    <t>Inverell Shire Council</t>
  </si>
  <si>
    <t>Armidale Regional Council</t>
  </si>
  <si>
    <t>Bathurst Regional Council</t>
  </si>
  <si>
    <t>Maitland City Council</t>
  </si>
  <si>
    <t>Coffs Harbour City Council</t>
  </si>
  <si>
    <t>Hunters Hill Council</t>
  </si>
  <si>
    <t>Narromine Shire Council</t>
  </si>
  <si>
    <t>Blacktown City Council</t>
  </si>
  <si>
    <t>Bogan Shire Council</t>
  </si>
  <si>
    <t>Cabonne Council</t>
  </si>
  <si>
    <t>Camden Council</t>
  </si>
  <si>
    <t>Snowy Monaro Regional Council</t>
  </si>
  <si>
    <t>Penrith City Council</t>
  </si>
  <si>
    <t>Central Darling Shire Council</t>
  </si>
  <si>
    <t>My Future, My Opportunities - ALACT</t>
  </si>
  <si>
    <t xml:space="preserve">My Future, My Opportunities </t>
  </si>
  <si>
    <t>Boys to the Bush (BttB) Bathurst Wellbeing Support Program for school children</t>
  </si>
  <si>
    <t>"Our Adolescent Years" - A Journey through Time</t>
  </si>
  <si>
    <t>After Dark @ PCCY</t>
  </si>
  <si>
    <t>Art on the move – outreach visual arts in regional NSW</t>
  </si>
  <si>
    <t xml:space="preserve">Regrowth </t>
  </si>
  <si>
    <t>Bringing Resilience Skills to Bush Kids</t>
  </si>
  <si>
    <t>Greener Wilder West</t>
  </si>
  <si>
    <t>BttB Wellbeing Support Program for school children in Forbes, Eugowra and Canowindra</t>
  </si>
  <si>
    <t>Create &amp; Connect</t>
  </si>
  <si>
    <t>Monaro Family Support Service and Djamalang Community of Schools Child Wellbeing and Family Liaison Program</t>
  </si>
  <si>
    <t>Healthy Relationships, Healthy Futures!</t>
  </si>
  <si>
    <t>The Resilience Project School Partnership Program</t>
  </si>
  <si>
    <t>Source agencies (If applicable):</t>
  </si>
  <si>
    <t>Disaster Recovery Funding arrangements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</si>
</sst>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  <numFmt numFmtId="165" formatCode="\$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ublic Sans NSW Light"/>
    </font>
    <font>
      <sz val="12"/>
      <color theme="1"/>
      <name val="Calibri"/>
      <family val="2"/>
      <scheme val="minor"/>
    </font>
    <font>
      <sz val="11"/>
      <color rgb="FF22272B"/>
      <name val="Public Sans NSW Light"/>
    </font>
    <font>
      <sz val="11"/>
      <name val="Public Sans NSW SemiBold"/>
    </font>
    <font>
      <sz val="11"/>
      <color rgb="FF22272B"/>
      <name val="Public Sans NSW SemiBold"/>
    </font>
    <font>
      <b/>
      <sz val="11"/>
      <color rgb="FF22272B"/>
      <name val="Public Sans NSW SemiBold"/>
    </font>
    <font>
      <sz val="8"/>
      <color rgb="FF22272B"/>
      <name val="Public Sans NSW SemiBold"/>
    </font>
    <font>
      <sz val="14"/>
      <color rgb="FF002664"/>
      <name val="Public Sans NSW Light"/>
    </font>
    <font>
      <sz val="18"/>
      <color rgb="FF002664"/>
      <name val="Public Sans NSW SemiBold"/>
    </font>
  </fonts>
  <fills count="5">
    <fill>
      <patternFill patternType="none"/>
    </fill>
    <fill>
      <patternFill patternType="gray125"/>
    </fill>
    <fill>
      <patternFill patternType="solid">
        <fgColor rgb="FFCBEDFD"/>
        <bgColor indexed="64"/>
      </patternFill>
    </fill>
    <fill>
      <patternFill patternType="solid">
        <fgColor rgb="FF8CE0FF"/>
        <bgColor indexed="64"/>
      </patternFill>
    </fill>
    <fill>
      <patternFill patternType="solid">
        <fgColor rgb="FFCDF2FF"/>
        <bgColor indexed="64"/>
      </patternFill>
    </fill>
  </fills>
  <borders count="3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medium">
        <color theme="4" tint="0.39994506668294322"/>
      </top>
      <bottom style="thin">
        <color theme="4" tint="0.7999816888943144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5" fontId="0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49" fontId="3" fillId="0" borderId="2" xfId="2" applyNumberFormat="1" applyFont="1" applyBorder="1" applyAlignment="1">
      <alignment vertical="center" wrapText="1"/>
    </xf>
    <xf numFmtId="49" fontId="3" fillId="0" borderId="1" xfId="2" applyNumberFormat="1" applyFont="1" applyBorder="1" applyAlignment="1">
      <alignment vertical="center" wrapText="1"/>
    </xf>
    <xf numFmtId="14" fontId="3" fillId="0" borderId="0" xfId="2" applyNumberFormat="1" applyFont="1" applyAlignment="1">
      <alignment horizontal="left" vertical="center"/>
    </xf>
    <xf numFmtId="14" fontId="3" fillId="0" borderId="0" xfId="2" applyNumberFormat="1" applyFont="1" applyAlignment="1">
      <alignment vertical="center"/>
    </xf>
    <xf numFmtId="6" fontId="9" fillId="4" borderId="0" xfId="0" applyNumberFormat="1" applyFont="1" applyFill="1" applyAlignment="1">
      <alignment vertical="center" wrapText="1"/>
    </xf>
    <xf numFmtId="165" fontId="3" fillId="0" borderId="0" xfId="0" applyNumberFormat="1" applyFont="1"/>
    <xf numFmtId="49" fontId="3" fillId="0" borderId="0" xfId="2" applyNumberFormat="1" applyFont="1"/>
    <xf numFmtId="49" fontId="3" fillId="0" borderId="0" xfId="2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6A5753F5-EFAE-43DF-ADBE-66A1D7862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FCD9-73D4-4F99-9F1A-7D4A67A15910}">
  <dimension ref="A1:M319"/>
  <sheetViews>
    <sheetView tabSelected="1" zoomScaleNormal="100" workbookViewId="0">
      <selection activeCell="B7" sqref="B7"/>
    </sheetView>
  </sheetViews>
  <sheetFormatPr defaultColWidth="8.7109375" defaultRowHeight="15"/>
  <cols>
    <col min="1" max="1" width="58.7109375" style="1" customWidth="1"/>
    <col min="2" max="2" width="51.42578125" style="1" customWidth="1"/>
    <col min="3" max="4" width="37.42578125" style="1" bestFit="1" customWidth="1"/>
    <col min="5" max="5" width="16.28515625" style="1" bestFit="1" customWidth="1"/>
    <col min="6" max="7" width="20.7109375" style="1" customWidth="1"/>
    <col min="8" max="8" width="12.42578125" style="1" bestFit="1" customWidth="1"/>
    <col min="9" max="9" width="12.42578125" style="1" customWidth="1"/>
    <col min="10" max="10" width="20" style="1" bestFit="1" customWidth="1"/>
    <col min="11" max="11" width="22.28515625" style="1" bestFit="1" customWidth="1"/>
    <col min="12" max="12" width="26.7109375" style="1" bestFit="1" customWidth="1"/>
    <col min="13" max="13" width="1.42578125" style="1" bestFit="1" customWidth="1"/>
    <col min="14" max="16384" width="8.7109375" style="1"/>
  </cols>
  <sheetData>
    <row r="1" spans="1:13" ht="18">
      <c r="A1" s="24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30" customHeight="1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30" customHeight="1">
      <c r="A3" s="8"/>
      <c r="B3" s="8"/>
      <c r="C3" s="8"/>
      <c r="D3" s="8" t="s">
        <v>21</v>
      </c>
      <c r="E3" s="8"/>
      <c r="F3" s="8"/>
      <c r="G3" s="8"/>
      <c r="H3" s="8"/>
      <c r="I3" s="8"/>
      <c r="J3" s="8"/>
      <c r="K3" s="8"/>
      <c r="L3" s="8"/>
    </row>
    <row r="4" spans="1:13" ht="30" customHeight="1">
      <c r="A4" s="10" t="s">
        <v>30</v>
      </c>
      <c r="B4" s="27" t="s">
        <v>29</v>
      </c>
      <c r="C4" s="27"/>
      <c r="D4" s="27"/>
      <c r="E4" s="27"/>
      <c r="F4" s="8"/>
      <c r="G4" s="8"/>
      <c r="H4" s="8"/>
      <c r="I4" s="8"/>
      <c r="J4" s="8"/>
      <c r="K4" s="8"/>
      <c r="L4" s="8"/>
    </row>
    <row r="5" spans="1:13" ht="30" customHeight="1">
      <c r="A5" s="10" t="s">
        <v>28</v>
      </c>
      <c r="B5" s="22">
        <v>24</v>
      </c>
      <c r="C5" s="8"/>
      <c r="D5" s="8" t="s">
        <v>21</v>
      </c>
      <c r="E5" s="8"/>
      <c r="F5" s="8"/>
      <c r="G5" s="8"/>
      <c r="H5" s="8"/>
      <c r="I5" s="8"/>
      <c r="J5" s="8"/>
      <c r="K5" s="8"/>
      <c r="L5" s="8"/>
    </row>
    <row r="6" spans="1:13" ht="30" customHeight="1">
      <c r="A6" s="10" t="s">
        <v>27</v>
      </c>
      <c r="B6" s="23">
        <v>21</v>
      </c>
      <c r="C6" s="8"/>
      <c r="D6" s="8" t="s">
        <v>21</v>
      </c>
      <c r="E6" s="8"/>
      <c r="F6" s="8"/>
      <c r="G6" s="8"/>
      <c r="H6" s="8"/>
      <c r="I6" s="8"/>
      <c r="J6" s="8"/>
      <c r="K6" s="8"/>
      <c r="L6" s="8"/>
    </row>
    <row r="7" spans="1:13" ht="30" customHeight="1">
      <c r="A7" s="10" t="s">
        <v>26</v>
      </c>
      <c r="B7" s="11" t="s">
        <v>82</v>
      </c>
      <c r="C7" s="10" t="s">
        <v>81</v>
      </c>
      <c r="D7" s="11"/>
      <c r="E7" s="10" t="s">
        <v>25</v>
      </c>
      <c r="F7" s="16">
        <v>947068</v>
      </c>
      <c r="G7" s="8"/>
      <c r="H7" s="8"/>
      <c r="I7" s="8"/>
      <c r="J7" s="8"/>
      <c r="K7" s="8"/>
      <c r="L7" s="8"/>
    </row>
    <row r="8" spans="1:13" ht="30" customHeight="1">
      <c r="A8" s="10" t="s">
        <v>24</v>
      </c>
      <c r="B8" s="9" t="s">
        <v>23</v>
      </c>
      <c r="C8" s="8"/>
      <c r="D8" s="8" t="s">
        <v>21</v>
      </c>
      <c r="E8" s="8"/>
      <c r="F8" s="8"/>
      <c r="G8" s="8"/>
      <c r="H8" s="8"/>
      <c r="I8" s="8"/>
      <c r="J8" s="8"/>
      <c r="K8" s="8"/>
      <c r="L8" s="8"/>
    </row>
    <row r="9" spans="1:13" ht="30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30" customHeight="1">
      <c r="A10" s="29" t="s">
        <v>22</v>
      </c>
      <c r="B10" s="29"/>
      <c r="C10" s="29"/>
      <c r="D10" s="29"/>
      <c r="E10" s="29"/>
      <c r="F10" s="29"/>
      <c r="G10" s="29"/>
      <c r="H10" s="29"/>
      <c r="I10" s="29"/>
      <c r="J10" s="29"/>
      <c r="K10" s="30"/>
      <c r="L10" s="30"/>
      <c r="M10" s="1" t="s">
        <v>21</v>
      </c>
    </row>
    <row r="11" spans="1:13" ht="30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30"/>
      <c r="L11" s="30"/>
    </row>
    <row r="12" spans="1:13" ht="75" customHeight="1" thickBot="1">
      <c r="A12" s="7" t="s">
        <v>20</v>
      </c>
      <c r="B12" s="7" t="s">
        <v>19</v>
      </c>
      <c r="C12" s="7" t="s">
        <v>18</v>
      </c>
      <c r="D12" s="7" t="s">
        <v>17</v>
      </c>
      <c r="E12" s="7" t="s">
        <v>16</v>
      </c>
      <c r="F12" s="7" t="s">
        <v>15</v>
      </c>
      <c r="G12" s="7" t="s">
        <v>14</v>
      </c>
      <c r="H12" s="7" t="s">
        <v>13</v>
      </c>
      <c r="I12" s="7" t="s">
        <v>12</v>
      </c>
      <c r="J12" s="7" t="s">
        <v>11</v>
      </c>
      <c r="K12" s="6" t="s">
        <v>10</v>
      </c>
      <c r="L12" s="6" t="s">
        <v>9</v>
      </c>
      <c r="M12" s="5"/>
    </row>
    <row r="13" spans="1:13">
      <c r="A13" s="12" t="s">
        <v>8</v>
      </c>
      <c r="B13" s="19" t="s">
        <v>7</v>
      </c>
      <c r="C13" s="19" t="s">
        <v>51</v>
      </c>
      <c r="D13" s="19" t="s">
        <v>51</v>
      </c>
      <c r="E13" s="20">
        <v>49500</v>
      </c>
      <c r="F13" s="4" t="s">
        <v>0</v>
      </c>
      <c r="G13" s="4" t="s">
        <v>0</v>
      </c>
      <c r="H13" s="15" t="s">
        <v>6</v>
      </c>
      <c r="I13" s="15" t="s">
        <v>5</v>
      </c>
      <c r="J13" s="4" t="s">
        <v>0</v>
      </c>
      <c r="K13" s="4" t="s">
        <v>1</v>
      </c>
      <c r="L13" s="4" t="s">
        <v>0</v>
      </c>
    </row>
    <row r="14" spans="1:13">
      <c r="A14" s="13" t="s">
        <v>67</v>
      </c>
      <c r="B14" s="19" t="s">
        <v>33</v>
      </c>
      <c r="C14" s="19" t="s">
        <v>52</v>
      </c>
      <c r="D14" s="19" t="s">
        <v>52</v>
      </c>
      <c r="E14" s="20">
        <v>50000</v>
      </c>
      <c r="F14" s="4" t="s">
        <v>0</v>
      </c>
      <c r="G14" s="4" t="s">
        <v>0</v>
      </c>
      <c r="H14" s="14">
        <v>44958</v>
      </c>
      <c r="I14" s="14">
        <v>45107</v>
      </c>
      <c r="J14" s="4" t="s">
        <v>0</v>
      </c>
      <c r="K14" s="4" t="s">
        <v>1</v>
      </c>
      <c r="L14" s="4" t="s">
        <v>0</v>
      </c>
    </row>
    <row r="15" spans="1:13">
      <c r="A15" s="13" t="s">
        <v>68</v>
      </c>
      <c r="B15" s="19" t="s">
        <v>33</v>
      </c>
      <c r="C15" s="19" t="s">
        <v>53</v>
      </c>
      <c r="D15" s="19" t="s">
        <v>53</v>
      </c>
      <c r="E15" s="20">
        <v>46500</v>
      </c>
      <c r="F15" s="4" t="s">
        <v>0</v>
      </c>
      <c r="G15" s="4" t="s">
        <v>0</v>
      </c>
      <c r="H15" s="14">
        <v>44958</v>
      </c>
      <c r="I15" s="14">
        <v>45107</v>
      </c>
      <c r="J15" s="4" t="s">
        <v>0</v>
      </c>
      <c r="K15" s="4" t="s">
        <v>1</v>
      </c>
      <c r="L15" s="4" t="s">
        <v>0</v>
      </c>
    </row>
    <row r="16" spans="1:13">
      <c r="A16" s="13" t="s">
        <v>68</v>
      </c>
      <c r="B16" s="19" t="s">
        <v>33</v>
      </c>
      <c r="C16" s="19" t="s">
        <v>54</v>
      </c>
      <c r="D16" s="19" t="s">
        <v>54</v>
      </c>
      <c r="E16" s="20">
        <v>45900</v>
      </c>
      <c r="F16" s="4" t="s">
        <v>0</v>
      </c>
      <c r="G16" s="4" t="s">
        <v>0</v>
      </c>
      <c r="H16" s="14">
        <v>44958</v>
      </c>
      <c r="I16" s="14">
        <v>45107</v>
      </c>
      <c r="J16" s="4" t="s">
        <v>0</v>
      </c>
      <c r="K16" s="4" t="s">
        <v>1</v>
      </c>
      <c r="L16" s="4" t="s">
        <v>0</v>
      </c>
    </row>
    <row r="17" spans="1:12" ht="28.5">
      <c r="A17" s="13" t="s">
        <v>69</v>
      </c>
      <c r="B17" s="19" t="s">
        <v>34</v>
      </c>
      <c r="C17" s="19" t="s">
        <v>55</v>
      </c>
      <c r="D17" s="19" t="s">
        <v>55</v>
      </c>
      <c r="E17" s="20">
        <v>34000</v>
      </c>
      <c r="F17" s="4" t="s">
        <v>0</v>
      </c>
      <c r="G17" s="4" t="s">
        <v>0</v>
      </c>
      <c r="H17" s="14">
        <v>44958</v>
      </c>
      <c r="I17" s="14">
        <v>45105</v>
      </c>
      <c r="J17" s="4" t="s">
        <v>0</v>
      </c>
      <c r="K17" s="4" t="s">
        <v>1</v>
      </c>
      <c r="L17" s="4" t="s">
        <v>0</v>
      </c>
    </row>
    <row r="18" spans="1:12">
      <c r="A18" s="4" t="s">
        <v>70</v>
      </c>
      <c r="B18" s="18" t="s">
        <v>35</v>
      </c>
      <c r="C18" s="18" t="s">
        <v>56</v>
      </c>
      <c r="D18" s="18" t="s">
        <v>56</v>
      </c>
      <c r="E18" s="17">
        <v>48000</v>
      </c>
      <c r="F18" s="4" t="s">
        <v>0</v>
      </c>
      <c r="G18" s="4" t="s">
        <v>0</v>
      </c>
      <c r="H18" s="14">
        <v>44958</v>
      </c>
      <c r="I18" s="14">
        <v>45098</v>
      </c>
      <c r="J18" s="4" t="s">
        <v>0</v>
      </c>
      <c r="K18" s="4" t="s">
        <v>1</v>
      </c>
      <c r="L18" s="4" t="s">
        <v>0</v>
      </c>
    </row>
    <row r="19" spans="1:12">
      <c r="A19" s="4" t="s">
        <v>71</v>
      </c>
      <c r="B19" s="18" t="s">
        <v>36</v>
      </c>
      <c r="C19" s="18" t="s">
        <v>57</v>
      </c>
      <c r="D19" s="18" t="s">
        <v>57</v>
      </c>
      <c r="E19" s="17">
        <v>48620</v>
      </c>
      <c r="F19" s="4" t="s">
        <v>0</v>
      </c>
      <c r="G19" s="4" t="s">
        <v>0</v>
      </c>
      <c r="H19" s="21">
        <v>44953</v>
      </c>
      <c r="I19" s="21">
        <v>45023</v>
      </c>
      <c r="J19" s="4" t="s">
        <v>0</v>
      </c>
      <c r="K19" s="4" t="s">
        <v>1</v>
      </c>
      <c r="L19" s="4" t="s">
        <v>0</v>
      </c>
    </row>
    <row r="20" spans="1:12">
      <c r="A20" s="4" t="s">
        <v>72</v>
      </c>
      <c r="B20" s="18" t="s">
        <v>37</v>
      </c>
      <c r="C20" s="18" t="s">
        <v>54</v>
      </c>
      <c r="D20" s="18" t="s">
        <v>54</v>
      </c>
      <c r="E20" s="17">
        <v>41140</v>
      </c>
      <c r="F20" s="4" t="s">
        <v>0</v>
      </c>
      <c r="G20" s="4" t="s">
        <v>0</v>
      </c>
      <c r="H20" s="21">
        <v>44949</v>
      </c>
      <c r="I20" s="14">
        <v>45107</v>
      </c>
      <c r="J20" s="4" t="s">
        <v>0</v>
      </c>
      <c r="K20" s="4" t="s">
        <v>1</v>
      </c>
      <c r="L20" s="4" t="s">
        <v>0</v>
      </c>
    </row>
    <row r="21" spans="1:12">
      <c r="A21" s="4" t="s">
        <v>73</v>
      </c>
      <c r="B21" s="18" t="s">
        <v>38</v>
      </c>
      <c r="C21" s="18" t="s">
        <v>58</v>
      </c>
      <c r="D21" s="18" t="s">
        <v>58</v>
      </c>
      <c r="E21" s="17">
        <v>44480</v>
      </c>
      <c r="F21" s="4" t="s">
        <v>0</v>
      </c>
      <c r="G21" s="4" t="s">
        <v>0</v>
      </c>
      <c r="H21" s="21">
        <v>44935</v>
      </c>
      <c r="I21" s="14">
        <v>45107</v>
      </c>
      <c r="J21" s="4" t="s">
        <v>0</v>
      </c>
      <c r="K21" s="4" t="s">
        <v>1</v>
      </c>
      <c r="L21" s="4" t="s">
        <v>0</v>
      </c>
    </row>
    <row r="22" spans="1:12">
      <c r="A22" s="4" t="s">
        <v>74</v>
      </c>
      <c r="B22" s="18" t="s">
        <v>39</v>
      </c>
      <c r="C22" s="18" t="s">
        <v>59</v>
      </c>
      <c r="D22" s="18" t="s">
        <v>59</v>
      </c>
      <c r="E22" s="17">
        <v>49920</v>
      </c>
      <c r="F22" s="4" t="s">
        <v>0</v>
      </c>
      <c r="G22" s="4" t="s">
        <v>0</v>
      </c>
      <c r="H22" s="21">
        <v>44958</v>
      </c>
      <c r="I22" s="21">
        <v>45100</v>
      </c>
      <c r="J22" s="4" t="s">
        <v>0</v>
      </c>
      <c r="K22" s="4" t="s">
        <v>1</v>
      </c>
      <c r="L22" s="4" t="s">
        <v>0</v>
      </c>
    </row>
    <row r="23" spans="1:12">
      <c r="A23" s="4" t="s">
        <v>75</v>
      </c>
      <c r="B23" s="18" t="s">
        <v>40</v>
      </c>
      <c r="C23" s="18" t="s">
        <v>60</v>
      </c>
      <c r="D23" s="18" t="s">
        <v>60</v>
      </c>
      <c r="E23" s="17">
        <v>50000</v>
      </c>
      <c r="F23" s="4" t="s">
        <v>0</v>
      </c>
      <c r="G23" s="4" t="s">
        <v>0</v>
      </c>
      <c r="H23" s="21">
        <v>44958</v>
      </c>
      <c r="I23" s="14">
        <v>45107</v>
      </c>
      <c r="J23" s="4" t="s">
        <v>0</v>
      </c>
      <c r="K23" s="4" t="s">
        <v>1</v>
      </c>
      <c r="L23" s="4" t="s">
        <v>0</v>
      </c>
    </row>
    <row r="24" spans="1:12">
      <c r="A24" s="4" t="s">
        <v>74</v>
      </c>
      <c r="B24" s="18" t="s">
        <v>41</v>
      </c>
      <c r="C24" s="18" t="s">
        <v>61</v>
      </c>
      <c r="D24" s="18" t="s">
        <v>61</v>
      </c>
      <c r="E24" s="17">
        <v>49920</v>
      </c>
      <c r="F24" s="4" t="s">
        <v>0</v>
      </c>
      <c r="G24" s="4" t="s">
        <v>0</v>
      </c>
      <c r="H24" s="21">
        <v>44958</v>
      </c>
      <c r="I24" s="21">
        <v>45100</v>
      </c>
      <c r="J24" s="4" t="s">
        <v>0</v>
      </c>
      <c r="K24" s="4" t="s">
        <v>1</v>
      </c>
      <c r="L24" s="4" t="s">
        <v>0</v>
      </c>
    </row>
    <row r="25" spans="1:12" ht="28.5">
      <c r="A25" s="4" t="s">
        <v>76</v>
      </c>
      <c r="B25" s="19" t="s">
        <v>42</v>
      </c>
      <c r="C25" s="19" t="s">
        <v>62</v>
      </c>
      <c r="D25" s="19" t="s">
        <v>62</v>
      </c>
      <c r="E25" s="20">
        <v>47600</v>
      </c>
      <c r="F25" s="4" t="s">
        <v>0</v>
      </c>
      <c r="G25" s="4" t="s">
        <v>0</v>
      </c>
      <c r="H25" s="21">
        <v>44958</v>
      </c>
      <c r="I25" s="21">
        <v>45106</v>
      </c>
      <c r="J25" s="4" t="s">
        <v>0</v>
      </c>
      <c r="K25" s="4" t="s">
        <v>1</v>
      </c>
      <c r="L25" s="4" t="s">
        <v>0</v>
      </c>
    </row>
    <row r="26" spans="1:12">
      <c r="A26" s="4" t="s">
        <v>77</v>
      </c>
      <c r="B26" s="18" t="s">
        <v>43</v>
      </c>
      <c r="C26" s="18" t="s">
        <v>63</v>
      </c>
      <c r="D26" s="18" t="s">
        <v>63</v>
      </c>
      <c r="E26" s="17">
        <v>30000</v>
      </c>
      <c r="F26" s="4" t="s">
        <v>0</v>
      </c>
      <c r="G26" s="4" t="s">
        <v>0</v>
      </c>
      <c r="H26" s="21">
        <v>44928</v>
      </c>
      <c r="I26" s="21">
        <v>45107</v>
      </c>
      <c r="J26" s="4" t="s">
        <v>0</v>
      </c>
      <c r="K26" s="4" t="s">
        <v>1</v>
      </c>
      <c r="L26" s="4" t="s">
        <v>0</v>
      </c>
    </row>
    <row r="27" spans="1:12" ht="28.5">
      <c r="A27" s="4" t="s">
        <v>78</v>
      </c>
      <c r="B27" s="19" t="s">
        <v>44</v>
      </c>
      <c r="C27" s="19" t="s">
        <v>64</v>
      </c>
      <c r="D27" s="19" t="s">
        <v>64</v>
      </c>
      <c r="E27" s="20">
        <v>49896</v>
      </c>
      <c r="F27" s="4" t="s">
        <v>0</v>
      </c>
      <c r="G27" s="4" t="s">
        <v>0</v>
      </c>
      <c r="H27" s="21">
        <v>44942</v>
      </c>
      <c r="I27" s="21">
        <v>45107</v>
      </c>
      <c r="J27" s="4" t="s">
        <v>0</v>
      </c>
      <c r="K27" s="4" t="s">
        <v>1</v>
      </c>
      <c r="L27" s="4" t="s">
        <v>0</v>
      </c>
    </row>
    <row r="28" spans="1:12">
      <c r="A28" s="4" t="s">
        <v>3</v>
      </c>
      <c r="B28" s="18" t="s">
        <v>45</v>
      </c>
      <c r="C28" s="18" t="s">
        <v>63</v>
      </c>
      <c r="D28" s="18" t="s">
        <v>63</v>
      </c>
      <c r="E28" s="17">
        <v>50000</v>
      </c>
      <c r="F28" s="4" t="s">
        <v>0</v>
      </c>
      <c r="G28" s="4" t="s">
        <v>0</v>
      </c>
      <c r="H28" s="21">
        <v>44964</v>
      </c>
      <c r="I28" s="21">
        <v>45104</v>
      </c>
      <c r="J28" s="4" t="s">
        <v>0</v>
      </c>
      <c r="K28" s="4" t="s">
        <v>1</v>
      </c>
      <c r="L28" s="4" t="s">
        <v>0</v>
      </c>
    </row>
    <row r="29" spans="1:12">
      <c r="A29" s="4" t="s">
        <v>79</v>
      </c>
      <c r="B29" s="18" t="s">
        <v>46</v>
      </c>
      <c r="C29" s="18" t="s">
        <v>55</v>
      </c>
      <c r="D29" s="18" t="s">
        <v>55</v>
      </c>
      <c r="E29" s="17">
        <v>43675</v>
      </c>
      <c r="F29" s="4" t="s">
        <v>0</v>
      </c>
      <c r="G29" s="4" t="s">
        <v>0</v>
      </c>
      <c r="H29" s="21">
        <v>44978</v>
      </c>
      <c r="I29" s="21">
        <v>45107</v>
      </c>
      <c r="J29" s="4" t="s">
        <v>0</v>
      </c>
      <c r="K29" s="4" t="s">
        <v>1</v>
      </c>
      <c r="L29" s="4" t="s">
        <v>0</v>
      </c>
    </row>
    <row r="30" spans="1:12">
      <c r="A30" s="4" t="s">
        <v>2</v>
      </c>
      <c r="B30" s="18" t="s">
        <v>47</v>
      </c>
      <c r="C30" s="18" t="s">
        <v>65</v>
      </c>
      <c r="D30" s="18" t="s">
        <v>65</v>
      </c>
      <c r="E30" s="17">
        <v>32997</v>
      </c>
      <c r="F30" s="4" t="s">
        <v>0</v>
      </c>
      <c r="G30" s="4" t="s">
        <v>0</v>
      </c>
      <c r="H30" s="21">
        <v>44956</v>
      </c>
      <c r="I30" s="21">
        <v>45077</v>
      </c>
      <c r="J30" s="4" t="s">
        <v>0</v>
      </c>
      <c r="K30" s="4" t="s">
        <v>1</v>
      </c>
      <c r="L30" s="4" t="s">
        <v>0</v>
      </c>
    </row>
    <row r="31" spans="1:12">
      <c r="A31" s="4" t="s">
        <v>80</v>
      </c>
      <c r="B31" s="18" t="s">
        <v>48</v>
      </c>
      <c r="C31" s="18" t="s">
        <v>66</v>
      </c>
      <c r="D31" s="18" t="s">
        <v>66</v>
      </c>
      <c r="E31" s="17">
        <v>50000</v>
      </c>
      <c r="F31" s="4" t="s">
        <v>0</v>
      </c>
      <c r="G31" s="4" t="s">
        <v>0</v>
      </c>
      <c r="H31" s="21">
        <v>44958</v>
      </c>
      <c r="I31" s="21">
        <v>45107</v>
      </c>
      <c r="J31" s="4" t="s">
        <v>0</v>
      </c>
      <c r="K31" s="4" t="s">
        <v>1</v>
      </c>
      <c r="L31" s="4" t="s">
        <v>0</v>
      </c>
    </row>
    <row r="32" spans="1:12">
      <c r="A32" s="4" t="s">
        <v>74</v>
      </c>
      <c r="B32" s="18" t="s">
        <v>49</v>
      </c>
      <c r="C32" s="18" t="s">
        <v>61</v>
      </c>
      <c r="D32" s="18" t="s">
        <v>61</v>
      </c>
      <c r="E32" s="17">
        <v>49920</v>
      </c>
      <c r="F32" s="4" t="s">
        <v>0</v>
      </c>
      <c r="G32" s="4" t="s">
        <v>0</v>
      </c>
      <c r="H32" s="21">
        <v>44958</v>
      </c>
      <c r="I32" s="21">
        <v>45100</v>
      </c>
      <c r="J32" s="4" t="s">
        <v>0</v>
      </c>
      <c r="K32" s="4" t="s">
        <v>1</v>
      </c>
      <c r="L32" s="4" t="s">
        <v>0</v>
      </c>
    </row>
    <row r="33" spans="1:12">
      <c r="A33" s="4" t="s">
        <v>4</v>
      </c>
      <c r="B33" s="19" t="s">
        <v>50</v>
      </c>
      <c r="C33" s="19" t="s">
        <v>64</v>
      </c>
      <c r="D33" s="19" t="s">
        <v>64</v>
      </c>
      <c r="E33" s="20">
        <v>35000</v>
      </c>
      <c r="F33" s="4" t="s">
        <v>0</v>
      </c>
      <c r="G33" s="4" t="s">
        <v>0</v>
      </c>
      <c r="H33" s="21">
        <v>44958</v>
      </c>
      <c r="I33" s="21">
        <v>45107</v>
      </c>
      <c r="J33" s="4" t="s">
        <v>0</v>
      </c>
      <c r="K33" s="4" t="s">
        <v>1</v>
      </c>
      <c r="L33" s="4" t="s">
        <v>0</v>
      </c>
    </row>
    <row r="34" spans="1:12">
      <c r="E34" s="3"/>
      <c r="G34" s="2"/>
    </row>
    <row r="35" spans="1:12">
      <c r="E35" s="3"/>
      <c r="G35" s="2"/>
    </row>
    <row r="36" spans="1:12">
      <c r="E36" s="3"/>
      <c r="G36" s="2"/>
    </row>
    <row r="37" spans="1:12">
      <c r="E37" s="3"/>
      <c r="G37" s="2"/>
    </row>
    <row r="38" spans="1:12">
      <c r="E38" s="3"/>
      <c r="G38" s="2"/>
    </row>
    <row r="39" spans="1:12">
      <c r="E39" s="3"/>
      <c r="G39" s="2"/>
    </row>
    <row r="40" spans="1:12">
      <c r="E40" s="3"/>
      <c r="G40" s="2"/>
    </row>
    <row r="41" spans="1:12">
      <c r="E41" s="3"/>
      <c r="G41" s="2"/>
    </row>
    <row r="42" spans="1:12">
      <c r="E42" s="3"/>
      <c r="G42" s="2"/>
    </row>
    <row r="43" spans="1:12">
      <c r="E43" s="3"/>
      <c r="G43" s="2"/>
    </row>
    <row r="44" spans="1:12">
      <c r="E44" s="3"/>
      <c r="G44" s="2"/>
    </row>
    <row r="45" spans="1:12">
      <c r="E45" s="3"/>
      <c r="G45" s="2"/>
    </row>
    <row r="46" spans="1:12">
      <c r="E46" s="3"/>
      <c r="G46" s="2"/>
    </row>
    <row r="47" spans="1:12">
      <c r="E47" s="3"/>
      <c r="G47" s="2"/>
    </row>
    <row r="48" spans="1:12">
      <c r="E48" s="3"/>
      <c r="G48" s="2"/>
    </row>
    <row r="49" spans="5:7">
      <c r="E49" s="3"/>
      <c r="G49" s="2"/>
    </row>
    <row r="50" spans="5:7">
      <c r="E50" s="3"/>
      <c r="G50" s="2"/>
    </row>
    <row r="51" spans="5:7">
      <c r="E51" s="3"/>
      <c r="G51" s="2"/>
    </row>
    <row r="52" spans="5:7">
      <c r="E52" s="3"/>
      <c r="G52" s="2"/>
    </row>
    <row r="53" spans="5:7">
      <c r="E53" s="3"/>
      <c r="G53" s="2"/>
    </row>
    <row r="54" spans="5:7">
      <c r="E54" s="3"/>
      <c r="G54" s="2"/>
    </row>
    <row r="55" spans="5:7">
      <c r="E55" s="3"/>
      <c r="G55" s="2"/>
    </row>
    <row r="56" spans="5:7">
      <c r="E56" s="3"/>
      <c r="G56" s="2"/>
    </row>
    <row r="57" spans="5:7">
      <c r="E57" s="3"/>
      <c r="G57" s="2"/>
    </row>
    <row r="58" spans="5:7">
      <c r="E58" s="3"/>
      <c r="G58" s="2"/>
    </row>
    <row r="59" spans="5:7">
      <c r="E59" s="3"/>
      <c r="G59" s="2"/>
    </row>
    <row r="60" spans="5:7">
      <c r="E60" s="3"/>
      <c r="G60" s="2"/>
    </row>
    <row r="61" spans="5:7">
      <c r="E61" s="3"/>
      <c r="G61" s="2"/>
    </row>
    <row r="62" spans="5:7">
      <c r="E62" s="3"/>
      <c r="G62" s="2"/>
    </row>
    <row r="63" spans="5:7">
      <c r="E63" s="3"/>
      <c r="G63" s="2"/>
    </row>
    <row r="64" spans="5:7">
      <c r="E64" s="3"/>
      <c r="G64" s="2"/>
    </row>
    <row r="65" spans="5:7">
      <c r="E65" s="3"/>
      <c r="G65" s="2"/>
    </row>
    <row r="66" spans="5:7">
      <c r="E66" s="3"/>
      <c r="G66" s="2"/>
    </row>
    <row r="67" spans="5:7">
      <c r="E67" s="3"/>
      <c r="G67" s="2"/>
    </row>
    <row r="68" spans="5:7">
      <c r="E68" s="3"/>
      <c r="G68" s="2"/>
    </row>
    <row r="69" spans="5:7">
      <c r="E69" s="3"/>
      <c r="G69" s="2"/>
    </row>
    <row r="70" spans="5:7">
      <c r="E70" s="3"/>
      <c r="G70" s="2"/>
    </row>
    <row r="71" spans="5:7">
      <c r="E71" s="3"/>
      <c r="G71" s="2"/>
    </row>
    <row r="72" spans="5:7">
      <c r="E72" s="3"/>
      <c r="G72" s="2"/>
    </row>
    <row r="73" spans="5:7">
      <c r="E73" s="3"/>
      <c r="G73" s="2"/>
    </row>
    <row r="74" spans="5:7">
      <c r="E74" s="3"/>
      <c r="G74" s="2"/>
    </row>
    <row r="75" spans="5:7">
      <c r="E75" s="3"/>
      <c r="G75" s="2"/>
    </row>
    <row r="76" spans="5:7">
      <c r="E76" s="3"/>
      <c r="G76" s="2"/>
    </row>
    <row r="77" spans="5:7">
      <c r="E77" s="3"/>
      <c r="G77" s="2"/>
    </row>
    <row r="78" spans="5:7">
      <c r="E78" s="3"/>
      <c r="G78" s="2"/>
    </row>
    <row r="79" spans="5:7">
      <c r="E79" s="3"/>
      <c r="G79" s="2"/>
    </row>
    <row r="80" spans="5:7">
      <c r="E80" s="3"/>
      <c r="G80" s="2"/>
    </row>
    <row r="81" spans="5:7">
      <c r="E81" s="3"/>
      <c r="G81" s="2"/>
    </row>
    <row r="82" spans="5:7">
      <c r="E82" s="3"/>
      <c r="G82" s="2"/>
    </row>
    <row r="83" spans="5:7">
      <c r="E83" s="3"/>
      <c r="G83" s="2"/>
    </row>
    <row r="84" spans="5:7">
      <c r="E84" s="3"/>
      <c r="G84" s="2"/>
    </row>
    <row r="85" spans="5:7">
      <c r="E85" s="3"/>
      <c r="G85" s="2"/>
    </row>
    <row r="86" spans="5:7">
      <c r="E86" s="3"/>
      <c r="G86" s="2"/>
    </row>
    <row r="87" spans="5:7">
      <c r="E87" s="3"/>
      <c r="G87" s="2"/>
    </row>
    <row r="88" spans="5:7">
      <c r="E88" s="3"/>
      <c r="G88" s="2"/>
    </row>
    <row r="89" spans="5:7">
      <c r="E89" s="3"/>
      <c r="G89" s="2"/>
    </row>
    <row r="90" spans="5:7">
      <c r="E90" s="3"/>
      <c r="G90" s="2"/>
    </row>
    <row r="91" spans="5:7">
      <c r="E91" s="3"/>
      <c r="G91" s="2"/>
    </row>
    <row r="92" spans="5:7">
      <c r="E92" s="3"/>
      <c r="G92" s="2"/>
    </row>
    <row r="93" spans="5:7">
      <c r="E93" s="3"/>
      <c r="G93" s="2"/>
    </row>
    <row r="94" spans="5:7">
      <c r="E94" s="3"/>
      <c r="G94" s="2"/>
    </row>
    <row r="95" spans="5:7">
      <c r="E95" s="3"/>
      <c r="G95" s="2"/>
    </row>
    <row r="96" spans="5:7">
      <c r="E96" s="3"/>
      <c r="G96" s="2"/>
    </row>
    <row r="97" spans="5:7">
      <c r="E97" s="3"/>
      <c r="G97" s="2"/>
    </row>
    <row r="98" spans="5:7">
      <c r="E98" s="3"/>
      <c r="G98" s="2"/>
    </row>
    <row r="99" spans="5:7">
      <c r="E99" s="3"/>
      <c r="G99" s="2"/>
    </row>
    <row r="100" spans="5:7">
      <c r="E100" s="3"/>
      <c r="G100" s="2"/>
    </row>
    <row r="101" spans="5:7">
      <c r="E101" s="3"/>
      <c r="G101" s="2"/>
    </row>
    <row r="102" spans="5:7">
      <c r="E102" s="3"/>
      <c r="G102" s="2"/>
    </row>
    <row r="103" spans="5:7">
      <c r="E103" s="3"/>
      <c r="G103" s="2"/>
    </row>
    <row r="104" spans="5:7">
      <c r="E104" s="3"/>
      <c r="G104" s="2"/>
    </row>
    <row r="105" spans="5:7">
      <c r="E105" s="3"/>
      <c r="G105" s="2"/>
    </row>
    <row r="106" spans="5:7">
      <c r="E106" s="3"/>
      <c r="G106" s="2"/>
    </row>
    <row r="107" spans="5:7">
      <c r="E107" s="3"/>
      <c r="G107" s="2"/>
    </row>
    <row r="108" spans="5:7">
      <c r="E108" s="3"/>
      <c r="G108" s="2"/>
    </row>
    <row r="109" spans="5:7">
      <c r="E109" s="3"/>
      <c r="G109" s="2"/>
    </row>
    <row r="110" spans="5:7">
      <c r="E110" s="3"/>
      <c r="G110" s="2"/>
    </row>
    <row r="111" spans="5:7">
      <c r="E111" s="3"/>
      <c r="G111" s="2"/>
    </row>
    <row r="112" spans="5:7">
      <c r="E112" s="3"/>
      <c r="G112" s="2"/>
    </row>
    <row r="113" spans="5:7">
      <c r="E113" s="3"/>
      <c r="G113" s="2"/>
    </row>
    <row r="114" spans="5:7">
      <c r="E114" s="3"/>
      <c r="G114" s="2"/>
    </row>
    <row r="115" spans="5:7">
      <c r="E115" s="3"/>
      <c r="G115" s="2"/>
    </row>
    <row r="116" spans="5:7">
      <c r="E116" s="3"/>
      <c r="G116" s="2"/>
    </row>
    <row r="117" spans="5:7">
      <c r="E117" s="3"/>
      <c r="G117" s="2"/>
    </row>
    <row r="118" spans="5:7">
      <c r="E118" s="3"/>
      <c r="G118" s="2"/>
    </row>
    <row r="119" spans="5:7">
      <c r="E119" s="3"/>
      <c r="G119" s="2"/>
    </row>
    <row r="120" spans="5:7">
      <c r="E120" s="3"/>
      <c r="G120" s="2"/>
    </row>
    <row r="121" spans="5:7">
      <c r="E121" s="3"/>
      <c r="G121" s="2"/>
    </row>
    <row r="122" spans="5:7">
      <c r="E122" s="3"/>
      <c r="G122" s="2"/>
    </row>
    <row r="123" spans="5:7">
      <c r="E123" s="3"/>
      <c r="G123" s="2"/>
    </row>
    <row r="124" spans="5:7">
      <c r="E124" s="3"/>
      <c r="G124" s="2"/>
    </row>
    <row r="125" spans="5:7">
      <c r="E125" s="3"/>
      <c r="G125" s="2"/>
    </row>
    <row r="126" spans="5:7">
      <c r="E126" s="3"/>
      <c r="G126" s="2"/>
    </row>
    <row r="127" spans="5:7">
      <c r="E127" s="3"/>
      <c r="G127" s="2"/>
    </row>
    <row r="128" spans="5:7">
      <c r="E128" s="3"/>
      <c r="G128" s="2"/>
    </row>
    <row r="129" spans="5:7">
      <c r="E129" s="3"/>
      <c r="G129" s="2"/>
    </row>
    <row r="130" spans="5:7">
      <c r="E130" s="3"/>
      <c r="G130" s="2"/>
    </row>
    <row r="131" spans="5:7">
      <c r="E131" s="3"/>
      <c r="G131" s="2"/>
    </row>
    <row r="132" spans="5:7">
      <c r="E132" s="3"/>
      <c r="G132" s="2"/>
    </row>
    <row r="133" spans="5:7">
      <c r="E133" s="3"/>
      <c r="G133" s="2"/>
    </row>
    <row r="134" spans="5:7">
      <c r="E134" s="3"/>
      <c r="G134" s="2"/>
    </row>
    <row r="135" spans="5:7">
      <c r="E135" s="3"/>
      <c r="G135" s="2"/>
    </row>
    <row r="136" spans="5:7">
      <c r="E136" s="3"/>
      <c r="G136" s="2"/>
    </row>
    <row r="137" spans="5:7">
      <c r="E137" s="3"/>
      <c r="G137" s="2"/>
    </row>
    <row r="138" spans="5:7">
      <c r="E138" s="3"/>
      <c r="G138" s="2"/>
    </row>
    <row r="139" spans="5:7">
      <c r="E139" s="3"/>
      <c r="G139" s="2"/>
    </row>
    <row r="140" spans="5:7">
      <c r="E140" s="3"/>
      <c r="G140" s="2"/>
    </row>
    <row r="141" spans="5:7">
      <c r="E141" s="3"/>
      <c r="G141" s="2"/>
    </row>
    <row r="142" spans="5:7">
      <c r="E142" s="3"/>
      <c r="G142" s="2"/>
    </row>
    <row r="143" spans="5:7">
      <c r="E143" s="3"/>
      <c r="G143" s="2"/>
    </row>
    <row r="144" spans="5:7">
      <c r="E144" s="3"/>
      <c r="G144" s="2"/>
    </row>
    <row r="145" spans="5:7">
      <c r="E145" s="3"/>
      <c r="G145" s="2"/>
    </row>
    <row r="146" spans="5:7">
      <c r="E146" s="3"/>
      <c r="G146" s="2"/>
    </row>
    <row r="147" spans="5:7">
      <c r="E147" s="3"/>
      <c r="G147" s="2"/>
    </row>
    <row r="148" spans="5:7">
      <c r="E148" s="3"/>
      <c r="G148" s="2"/>
    </row>
    <row r="149" spans="5:7">
      <c r="E149" s="3"/>
      <c r="G149" s="2"/>
    </row>
    <row r="150" spans="5:7">
      <c r="E150" s="3"/>
      <c r="G150" s="2"/>
    </row>
    <row r="151" spans="5:7">
      <c r="E151" s="3"/>
      <c r="G151" s="2"/>
    </row>
    <row r="152" spans="5:7">
      <c r="E152" s="3"/>
      <c r="G152" s="2"/>
    </row>
    <row r="153" spans="5:7">
      <c r="E153" s="3"/>
      <c r="G153" s="2"/>
    </row>
    <row r="154" spans="5:7">
      <c r="E154" s="3"/>
      <c r="G154" s="2"/>
    </row>
    <row r="155" spans="5:7">
      <c r="E155" s="3"/>
      <c r="G155" s="2"/>
    </row>
    <row r="156" spans="5:7">
      <c r="E156" s="3"/>
      <c r="G156" s="2"/>
    </row>
    <row r="157" spans="5:7">
      <c r="E157" s="3"/>
      <c r="G157" s="2"/>
    </row>
    <row r="158" spans="5:7">
      <c r="E158" s="3"/>
      <c r="G158" s="2"/>
    </row>
    <row r="159" spans="5:7">
      <c r="E159" s="3"/>
      <c r="G159" s="2"/>
    </row>
    <row r="160" spans="5:7">
      <c r="E160" s="3"/>
      <c r="G160" s="2"/>
    </row>
    <row r="161" spans="5:7">
      <c r="E161" s="3"/>
      <c r="G161" s="2"/>
    </row>
    <row r="162" spans="5:7">
      <c r="E162" s="3"/>
      <c r="G162" s="2"/>
    </row>
    <row r="163" spans="5:7">
      <c r="E163" s="3"/>
      <c r="G163" s="2"/>
    </row>
    <row r="164" spans="5:7">
      <c r="E164" s="3"/>
      <c r="G164" s="2"/>
    </row>
    <row r="165" spans="5:7">
      <c r="E165" s="3"/>
      <c r="G165" s="2"/>
    </row>
    <row r="166" spans="5:7">
      <c r="E166" s="3"/>
      <c r="G166" s="2"/>
    </row>
    <row r="167" spans="5:7">
      <c r="E167" s="3"/>
      <c r="G167" s="2"/>
    </row>
    <row r="168" spans="5:7">
      <c r="E168" s="3"/>
      <c r="G168" s="2"/>
    </row>
    <row r="169" spans="5:7">
      <c r="E169" s="3"/>
      <c r="G169" s="2"/>
    </row>
    <row r="170" spans="5:7">
      <c r="E170" s="3"/>
      <c r="G170" s="2"/>
    </row>
    <row r="171" spans="5:7">
      <c r="E171" s="3"/>
      <c r="G171" s="2"/>
    </row>
    <row r="172" spans="5:7">
      <c r="E172" s="3"/>
      <c r="G172" s="2"/>
    </row>
    <row r="173" spans="5:7">
      <c r="E173" s="3"/>
      <c r="G173" s="2"/>
    </row>
    <row r="174" spans="5:7">
      <c r="E174" s="3"/>
      <c r="G174" s="2"/>
    </row>
    <row r="175" spans="5:7">
      <c r="E175" s="3"/>
      <c r="G175" s="2"/>
    </row>
    <row r="176" spans="5:7">
      <c r="E176" s="3"/>
      <c r="G176" s="2"/>
    </row>
    <row r="177" spans="5:7">
      <c r="E177" s="3"/>
      <c r="G177" s="2"/>
    </row>
    <row r="178" spans="5:7">
      <c r="E178" s="3"/>
      <c r="G178" s="2"/>
    </row>
    <row r="179" spans="5:7">
      <c r="E179" s="3"/>
      <c r="G179" s="2"/>
    </row>
    <row r="180" spans="5:7">
      <c r="E180" s="3"/>
      <c r="G180" s="2"/>
    </row>
    <row r="181" spans="5:7">
      <c r="E181" s="3"/>
      <c r="G181" s="2"/>
    </row>
    <row r="182" spans="5:7">
      <c r="E182" s="3"/>
      <c r="G182" s="2"/>
    </row>
    <row r="183" spans="5:7">
      <c r="E183" s="3"/>
      <c r="G183" s="2"/>
    </row>
    <row r="184" spans="5:7">
      <c r="E184" s="3"/>
      <c r="G184" s="2"/>
    </row>
    <row r="185" spans="5:7">
      <c r="E185" s="3"/>
      <c r="G185" s="2"/>
    </row>
    <row r="186" spans="5:7">
      <c r="E186" s="3"/>
      <c r="G186" s="2"/>
    </row>
    <row r="187" spans="5:7">
      <c r="E187" s="3"/>
      <c r="G187" s="2"/>
    </row>
    <row r="188" spans="5:7">
      <c r="E188" s="3"/>
      <c r="G188" s="2"/>
    </row>
    <row r="189" spans="5:7">
      <c r="E189" s="3"/>
      <c r="G189" s="2"/>
    </row>
    <row r="190" spans="5:7">
      <c r="E190" s="3"/>
      <c r="G190" s="2"/>
    </row>
    <row r="191" spans="5:7">
      <c r="E191" s="3"/>
      <c r="G191" s="2"/>
    </row>
    <row r="192" spans="5:7">
      <c r="E192" s="3"/>
      <c r="G192" s="2"/>
    </row>
    <row r="193" spans="5:7">
      <c r="E193" s="3"/>
      <c r="G193" s="2"/>
    </row>
    <row r="194" spans="5:7">
      <c r="E194" s="3"/>
      <c r="G194" s="2"/>
    </row>
    <row r="195" spans="5:7">
      <c r="E195" s="3"/>
      <c r="G195" s="2"/>
    </row>
    <row r="196" spans="5:7">
      <c r="E196" s="3"/>
      <c r="G196" s="2"/>
    </row>
    <row r="197" spans="5:7">
      <c r="E197" s="3"/>
      <c r="G197" s="2"/>
    </row>
    <row r="198" spans="5:7">
      <c r="E198" s="3"/>
      <c r="G198" s="2"/>
    </row>
    <row r="199" spans="5:7">
      <c r="E199" s="3"/>
      <c r="G199" s="2"/>
    </row>
    <row r="200" spans="5:7">
      <c r="E200" s="3"/>
      <c r="G200" s="2"/>
    </row>
    <row r="201" spans="5:7">
      <c r="E201" s="3"/>
      <c r="G201" s="2"/>
    </row>
    <row r="202" spans="5:7">
      <c r="E202" s="3"/>
      <c r="G202" s="2"/>
    </row>
    <row r="203" spans="5:7">
      <c r="E203" s="3"/>
      <c r="G203" s="2"/>
    </row>
    <row r="204" spans="5:7">
      <c r="E204" s="3"/>
      <c r="G204" s="2"/>
    </row>
    <row r="205" spans="5:7">
      <c r="E205" s="3"/>
      <c r="G205" s="2"/>
    </row>
    <row r="206" spans="5:7">
      <c r="E206" s="3"/>
      <c r="G206" s="2"/>
    </row>
    <row r="207" spans="5:7">
      <c r="E207" s="3"/>
      <c r="G207" s="2"/>
    </row>
    <row r="208" spans="5:7">
      <c r="E208" s="3"/>
      <c r="G208" s="2"/>
    </row>
    <row r="209" spans="5:7">
      <c r="E209" s="3"/>
      <c r="G209" s="2"/>
    </row>
    <row r="210" spans="5:7">
      <c r="E210" s="3"/>
      <c r="G210" s="2"/>
    </row>
    <row r="211" spans="5:7">
      <c r="E211" s="3"/>
      <c r="G211" s="2"/>
    </row>
    <row r="212" spans="5:7">
      <c r="E212" s="3"/>
      <c r="G212" s="2"/>
    </row>
    <row r="213" spans="5:7">
      <c r="E213" s="3"/>
      <c r="G213" s="2"/>
    </row>
    <row r="214" spans="5:7">
      <c r="E214" s="3"/>
      <c r="G214" s="2"/>
    </row>
    <row r="215" spans="5:7">
      <c r="E215" s="3"/>
      <c r="G215" s="2"/>
    </row>
    <row r="216" spans="5:7">
      <c r="E216" s="3"/>
      <c r="G216" s="2"/>
    </row>
    <row r="217" spans="5:7">
      <c r="E217" s="3"/>
      <c r="G217" s="2"/>
    </row>
    <row r="218" spans="5:7">
      <c r="E218" s="3"/>
      <c r="G218" s="2"/>
    </row>
    <row r="219" spans="5:7">
      <c r="E219" s="3"/>
      <c r="G219" s="2"/>
    </row>
    <row r="220" spans="5:7">
      <c r="E220" s="3"/>
      <c r="G220" s="2"/>
    </row>
    <row r="221" spans="5:7">
      <c r="E221" s="3"/>
      <c r="G221" s="2"/>
    </row>
    <row r="222" spans="5:7">
      <c r="E222" s="3"/>
      <c r="G222" s="2"/>
    </row>
    <row r="223" spans="5:7">
      <c r="E223" s="3"/>
      <c r="G223" s="2"/>
    </row>
    <row r="224" spans="5:7">
      <c r="E224" s="3"/>
      <c r="G224" s="2"/>
    </row>
    <row r="225" spans="5:7">
      <c r="E225" s="3"/>
      <c r="G225" s="2"/>
    </row>
    <row r="226" spans="5:7">
      <c r="E226" s="3"/>
      <c r="G226" s="2"/>
    </row>
    <row r="227" spans="5:7">
      <c r="E227" s="3"/>
      <c r="G227" s="2"/>
    </row>
    <row r="228" spans="5:7">
      <c r="E228" s="3"/>
      <c r="G228" s="2"/>
    </row>
    <row r="229" spans="5:7">
      <c r="E229" s="3"/>
      <c r="G229" s="2"/>
    </row>
    <row r="230" spans="5:7">
      <c r="E230" s="3"/>
      <c r="G230" s="2"/>
    </row>
    <row r="231" spans="5:7">
      <c r="E231" s="3"/>
      <c r="G231" s="2"/>
    </row>
    <row r="232" spans="5:7">
      <c r="E232" s="3"/>
      <c r="G232" s="2"/>
    </row>
    <row r="233" spans="5:7">
      <c r="E233" s="3"/>
      <c r="G233" s="2"/>
    </row>
    <row r="234" spans="5:7">
      <c r="E234" s="3"/>
      <c r="G234" s="2"/>
    </row>
    <row r="235" spans="5:7">
      <c r="E235" s="3"/>
      <c r="G235" s="2"/>
    </row>
    <row r="236" spans="5:7">
      <c r="E236" s="3"/>
      <c r="G236" s="2"/>
    </row>
    <row r="237" spans="5:7">
      <c r="E237" s="3"/>
      <c r="G237" s="2"/>
    </row>
    <row r="238" spans="5:7">
      <c r="E238" s="3"/>
      <c r="G238" s="2"/>
    </row>
    <row r="239" spans="5:7">
      <c r="E239" s="3"/>
      <c r="G239" s="2"/>
    </row>
    <row r="240" spans="5:7">
      <c r="E240" s="3"/>
      <c r="G240" s="2"/>
    </row>
    <row r="241" spans="5:7">
      <c r="E241" s="3"/>
      <c r="G241" s="2"/>
    </row>
    <row r="242" spans="5:7">
      <c r="E242" s="3"/>
      <c r="G242" s="2"/>
    </row>
    <row r="243" spans="5:7">
      <c r="E243" s="3"/>
      <c r="G243" s="2"/>
    </row>
    <row r="244" spans="5:7">
      <c r="E244" s="3"/>
      <c r="G244" s="2"/>
    </row>
    <row r="245" spans="5:7">
      <c r="E245" s="3"/>
      <c r="G245" s="2"/>
    </row>
    <row r="246" spans="5:7">
      <c r="E246" s="3"/>
      <c r="G246" s="2"/>
    </row>
    <row r="247" spans="5:7">
      <c r="E247" s="3"/>
      <c r="G247" s="2"/>
    </row>
    <row r="248" spans="5:7">
      <c r="E248" s="3"/>
      <c r="G248" s="2"/>
    </row>
    <row r="249" spans="5:7">
      <c r="E249" s="3"/>
      <c r="G249" s="2"/>
    </row>
    <row r="250" spans="5:7">
      <c r="E250" s="3"/>
      <c r="G250" s="2"/>
    </row>
    <row r="251" spans="5:7">
      <c r="E251" s="3"/>
      <c r="G251" s="2"/>
    </row>
    <row r="252" spans="5:7">
      <c r="E252" s="3"/>
      <c r="G252" s="2"/>
    </row>
    <row r="253" spans="5:7">
      <c r="E253" s="3"/>
      <c r="G253" s="2"/>
    </row>
    <row r="254" spans="5:7">
      <c r="E254" s="3"/>
      <c r="G254" s="2"/>
    </row>
    <row r="255" spans="5:7">
      <c r="E255" s="3"/>
      <c r="G255" s="2"/>
    </row>
    <row r="256" spans="5:7">
      <c r="E256" s="3"/>
      <c r="G256" s="2"/>
    </row>
    <row r="257" spans="5:7">
      <c r="E257" s="3"/>
      <c r="G257" s="2"/>
    </row>
    <row r="258" spans="5:7">
      <c r="E258" s="3"/>
      <c r="G258" s="2"/>
    </row>
    <row r="259" spans="5:7">
      <c r="E259" s="3"/>
      <c r="G259" s="2"/>
    </row>
    <row r="260" spans="5:7">
      <c r="E260" s="3"/>
      <c r="G260" s="2"/>
    </row>
    <row r="261" spans="5:7">
      <c r="E261" s="3"/>
      <c r="G261" s="2"/>
    </row>
    <row r="262" spans="5:7">
      <c r="E262" s="3"/>
      <c r="G262" s="2"/>
    </row>
    <row r="263" spans="5:7">
      <c r="E263" s="3"/>
      <c r="G263" s="2"/>
    </row>
    <row r="264" spans="5:7">
      <c r="E264" s="3"/>
      <c r="G264" s="2"/>
    </row>
    <row r="265" spans="5:7">
      <c r="E265" s="3"/>
      <c r="G265" s="2"/>
    </row>
    <row r="266" spans="5:7">
      <c r="E266" s="3"/>
      <c r="G266" s="2"/>
    </row>
    <row r="267" spans="5:7">
      <c r="E267" s="3"/>
      <c r="G267" s="2"/>
    </row>
    <row r="268" spans="5:7">
      <c r="E268" s="3"/>
      <c r="G268" s="2"/>
    </row>
    <row r="269" spans="5:7">
      <c r="E269" s="3"/>
      <c r="G269" s="2"/>
    </row>
    <row r="270" spans="5:7">
      <c r="E270" s="3"/>
      <c r="G270" s="2"/>
    </row>
    <row r="271" spans="5:7">
      <c r="E271" s="3"/>
      <c r="G271" s="2"/>
    </row>
    <row r="272" spans="5:7">
      <c r="E272" s="3"/>
      <c r="G272" s="2"/>
    </row>
    <row r="273" spans="5:7">
      <c r="E273" s="3"/>
      <c r="G273" s="2"/>
    </row>
    <row r="274" spans="5:7">
      <c r="E274" s="3"/>
      <c r="G274" s="2"/>
    </row>
    <row r="275" spans="5:7">
      <c r="E275" s="3"/>
      <c r="G275" s="2"/>
    </row>
    <row r="276" spans="5:7">
      <c r="E276" s="3"/>
      <c r="G276" s="2"/>
    </row>
    <row r="277" spans="5:7">
      <c r="E277" s="3"/>
      <c r="G277" s="2"/>
    </row>
    <row r="278" spans="5:7">
      <c r="E278" s="3"/>
      <c r="G278" s="2"/>
    </row>
    <row r="279" spans="5:7">
      <c r="E279" s="3"/>
      <c r="G279" s="2"/>
    </row>
    <row r="280" spans="5:7">
      <c r="E280" s="3"/>
      <c r="G280" s="2"/>
    </row>
    <row r="281" spans="5:7">
      <c r="E281" s="3"/>
      <c r="G281" s="2"/>
    </row>
    <row r="282" spans="5:7">
      <c r="E282" s="3"/>
      <c r="G282" s="2"/>
    </row>
    <row r="283" spans="5:7">
      <c r="E283" s="3"/>
      <c r="G283" s="2"/>
    </row>
    <row r="284" spans="5:7">
      <c r="E284" s="3"/>
      <c r="G284" s="2"/>
    </row>
    <row r="285" spans="5:7">
      <c r="E285" s="3"/>
      <c r="G285" s="2"/>
    </row>
    <row r="286" spans="5:7">
      <c r="E286" s="3"/>
      <c r="G286" s="2"/>
    </row>
    <row r="287" spans="5:7">
      <c r="E287" s="3"/>
      <c r="G287" s="2"/>
    </row>
    <row r="288" spans="5:7">
      <c r="E288" s="3"/>
      <c r="G288" s="2"/>
    </row>
    <row r="289" spans="5:7">
      <c r="E289" s="3"/>
      <c r="G289" s="2"/>
    </row>
    <row r="290" spans="5:7">
      <c r="E290" s="3"/>
      <c r="G290" s="2"/>
    </row>
    <row r="291" spans="5:7">
      <c r="E291" s="3"/>
      <c r="G291" s="2"/>
    </row>
    <row r="292" spans="5:7">
      <c r="E292" s="3"/>
      <c r="G292" s="2"/>
    </row>
    <row r="293" spans="5:7">
      <c r="E293" s="3"/>
      <c r="G293" s="2"/>
    </row>
    <row r="294" spans="5:7">
      <c r="E294" s="3"/>
      <c r="G294" s="2"/>
    </row>
    <row r="295" spans="5:7">
      <c r="E295" s="3"/>
      <c r="G295" s="2"/>
    </row>
    <row r="296" spans="5:7">
      <c r="E296" s="3"/>
      <c r="G296" s="2"/>
    </row>
    <row r="297" spans="5:7">
      <c r="E297" s="3"/>
      <c r="G297" s="2"/>
    </row>
    <row r="298" spans="5:7">
      <c r="E298" s="3"/>
      <c r="G298" s="2"/>
    </row>
    <row r="299" spans="5:7">
      <c r="E299" s="3"/>
      <c r="G299" s="2"/>
    </row>
    <row r="300" spans="5:7">
      <c r="E300" s="3"/>
      <c r="G300" s="2"/>
    </row>
    <row r="301" spans="5:7">
      <c r="E301" s="3"/>
      <c r="G301" s="2"/>
    </row>
    <row r="302" spans="5:7">
      <c r="E302" s="3"/>
      <c r="G302" s="2"/>
    </row>
    <row r="303" spans="5:7">
      <c r="E303" s="3"/>
      <c r="G303" s="2"/>
    </row>
    <row r="304" spans="5:7">
      <c r="E304" s="3"/>
      <c r="G304" s="2"/>
    </row>
    <row r="305" spans="5:7">
      <c r="E305" s="3"/>
      <c r="G305" s="2"/>
    </row>
    <row r="306" spans="5:7">
      <c r="E306" s="3"/>
      <c r="G306" s="2"/>
    </row>
    <row r="307" spans="5:7">
      <c r="E307" s="3"/>
      <c r="G307" s="2"/>
    </row>
    <row r="308" spans="5:7">
      <c r="E308" s="3"/>
      <c r="G308" s="2"/>
    </row>
    <row r="309" spans="5:7">
      <c r="E309" s="3"/>
      <c r="G309" s="2"/>
    </row>
    <row r="310" spans="5:7">
      <c r="E310" s="3"/>
      <c r="G310" s="2"/>
    </row>
    <row r="311" spans="5:7">
      <c r="E311" s="3"/>
      <c r="G311" s="2"/>
    </row>
    <row r="312" spans="5:7">
      <c r="E312" s="3"/>
      <c r="G312" s="2"/>
    </row>
    <row r="313" spans="5:7">
      <c r="E313" s="3"/>
      <c r="G313" s="2"/>
    </row>
    <row r="314" spans="5:7">
      <c r="E314" s="3"/>
      <c r="G314" s="2"/>
    </row>
    <row r="315" spans="5:7">
      <c r="E315" s="3"/>
      <c r="G315" s="2"/>
    </row>
    <row r="316" spans="5:7">
      <c r="E316" s="3"/>
      <c r="G316" s="2"/>
    </row>
    <row r="317" spans="5:7">
      <c r="E317" s="3"/>
      <c r="G317" s="2"/>
    </row>
    <row r="318" spans="5:7">
      <c r="E318" s="3"/>
      <c r="G318" s="2"/>
    </row>
    <row r="319" spans="5:7">
      <c r="E319" s="3"/>
      <c r="G319" s="2"/>
    </row>
  </sheetData>
  <mergeCells count="6">
    <mergeCell ref="A1:L1"/>
    <mergeCell ref="A2:L2"/>
    <mergeCell ref="B4:E4"/>
    <mergeCell ref="A9:L9"/>
    <mergeCell ref="A10:J11"/>
    <mergeCell ref="K10:L11"/>
  </mergeCells>
  <dataValidations count="1">
    <dataValidation type="list" allowBlank="1" showInputMessage="1" showErrorMessage="1" sqref="C18:D319 K34:K319" xr:uid="{905BCA80-C1CC-4A8D-8B1C-BB8CAF3567E3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Large grants - S&amp;F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NSW Government</dc:creator>
  <cp:lastModifiedBy>Olivia Juratowitch</cp:lastModifiedBy>
  <dcterms:created xsi:type="dcterms:W3CDTF">2023-03-01T07:01:09Z</dcterms:created>
  <dcterms:modified xsi:type="dcterms:W3CDTF">2023-05-03T23:08:51Z</dcterms:modified>
</cp:coreProperties>
</file>